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3420" windowWidth="20490" windowHeight="471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124519"/>
</workbook>
</file>

<file path=xl/comments1.xml><?xml version="1.0" encoding="utf-8"?>
<comments xmlns="http://schemas.openxmlformats.org/spreadsheetml/2006/main">
  <authors>
    <author>PROCURACION-LUISA</author>
  </authors>
  <commentList>
    <comment ref="N35" authorId="0">
      <text>
        <r>
          <rPr>
            <b/>
            <sz val="9"/>
            <color indexed="81"/>
            <rFont val="Tahoma"/>
            <family val="2"/>
          </rPr>
          <t>PROCURACION-LUISA:</t>
        </r>
        <r>
          <rPr>
            <sz val="9"/>
            <color indexed="81"/>
            <rFont val="Tahoma"/>
            <family val="2"/>
          </rPr>
          <t xml:space="preserve">
</t>
        </r>
        <r>
          <rPr>
            <sz val="14"/>
            <color indexed="81"/>
            <rFont val="Tahoma"/>
            <family val="2"/>
          </rPr>
          <t>se programo 1 evento en este trimestre 
=1 realizado(subasta ganadera  * 100 nos da un porcentaje 100%</t>
        </r>
      </text>
    </comment>
    <comment ref="N36" authorId="0">
      <text>
        <r>
          <rPr>
            <b/>
            <sz val="9"/>
            <color indexed="81"/>
            <rFont val="Tahoma"/>
            <family val="2"/>
          </rPr>
          <t>PROCURACION-LUISA:</t>
        </r>
        <r>
          <rPr>
            <sz val="9"/>
            <color indexed="81"/>
            <rFont val="Tahoma"/>
            <family val="2"/>
          </rPr>
          <t xml:space="preserve">
</t>
        </r>
        <r>
          <rPr>
            <sz val="14"/>
            <color indexed="81"/>
            <rFont val="Tahoma"/>
            <family val="2"/>
          </rPr>
          <t>se programo atender  91 solicitudes de apoyos en el  trimestre y se finiquitaron en total 172
=172finiquitados / 91 programados  * 100 nos da un porcentaje 189%</t>
        </r>
      </text>
    </comment>
  </commentList>
</comments>
</file>

<file path=xl/sharedStrings.xml><?xml version="1.0" encoding="utf-8"?>
<sst xmlns="http://schemas.openxmlformats.org/spreadsheetml/2006/main" count="489" uniqueCount="268">
  <si>
    <t>43610</t>
  </si>
  <si>
    <t>TÍTULO</t>
  </si>
  <si>
    <t>NOMBRE CORTO</t>
  </si>
  <si>
    <t>DESCRIPCIÓN</t>
  </si>
  <si>
    <t>Indicadores de interés público</t>
  </si>
  <si>
    <t>LTAIPET-A67FV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</si>
  <si>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</si>
  <si>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</si>
  <si>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</si>
  <si>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</si>
  <si>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</si>
  <si>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</si>
  <si>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</si>
  <si>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339300</t>
  </si>
  <si>
    <t>339316</t>
  </si>
  <si>
    <t>339317</t>
  </si>
  <si>
    <t>339301</t>
  </si>
  <si>
    <t>339307</t>
  </si>
  <si>
    <t>339297</t>
  </si>
  <si>
    <t>339302</t>
  </si>
  <si>
    <t>339303</t>
  </si>
  <si>
    <t>339298</t>
  </si>
  <si>
    <t>339311</t>
  </si>
  <si>
    <t>339299</t>
  </si>
  <si>
    <t>339305</t>
  </si>
  <si>
    <t>339304</t>
  </si>
  <si>
    <t>339306</t>
  </si>
  <si>
    <t>339314</t>
  </si>
  <si>
    <t>339313</t>
  </si>
  <si>
    <t>339315</t>
  </si>
  <si>
    <t>339308</t>
  </si>
  <si>
    <t>339310</t>
  </si>
  <si>
    <t>339312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</si>
  <si>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</si>
  <si>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</si>
  <si>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</si>
  <si>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</si>
  <si>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</si>
  <si>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</si>
  <si>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</si>
  <si>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</si>
  <si>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</si>
  <si>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</si>
  <si>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</si>
  <si>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</si>
  <si>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</si>
  <si>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</si>
  <si>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</si>
  <si>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</si>
  <si>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</si>
  <si>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</si>
  <si>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</si>
  <si>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</si>
  <si>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</si>
  <si>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</si>
  <si>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</si>
  <si>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 través de la gestión social a la disminución de las problemáticas y necesidades básicas de la población vulnerable de Tamaulipas</t>
  </si>
  <si>
    <t>Promedio de apoyos funcionales entregados</t>
  </si>
  <si>
    <t xml:space="preserve">Eficacia </t>
  </si>
  <si>
    <t>Conocer el promedio de apoyos funcionales entregados por persona</t>
  </si>
  <si>
    <t xml:space="preserve">Número de apoyos funcionales entregados en el período determinado entre número de beneficiarios con apoyos funcionales en el período determinado </t>
  </si>
  <si>
    <t xml:space="preserve">Promedio </t>
  </si>
  <si>
    <t>Trimestral</t>
  </si>
  <si>
    <t>Matríz de Indicadores de Resultados del Programa Unidos con Voluntad</t>
  </si>
  <si>
    <t>Subdirección de Vinculación</t>
  </si>
  <si>
    <t>Con relación al criterio "Metas ajustadas que existan, en su caso", se deja sin contestar toda vez que no fueron ajustadas las metas del presente indicador.</t>
  </si>
  <si>
    <t xml:space="preserve">Porcentaje de cumplimiento en la entrega de apoyos funcionales </t>
  </si>
  <si>
    <t xml:space="preserve">Conocer el porcentaje de apoyos funcionales entregados </t>
  </si>
  <si>
    <t>Número  de apoyos funcionales entregados en el período determinado entre el número de apoyos funcionales programados a entregar en el período determinado por cien</t>
  </si>
  <si>
    <t>Porcentual</t>
  </si>
  <si>
    <t xml:space="preserve">Promedio de bicicletas entregadas </t>
  </si>
  <si>
    <t>Conocer el promedio de bicicletas entregadas por persona</t>
  </si>
  <si>
    <t xml:space="preserve">Número de bicicletas entregados en el período determinado entre número de beneficiarios con bicicletas en el período determinado </t>
  </si>
  <si>
    <t>Porcentaje de cumplimiento en la entrega de bicicletas</t>
  </si>
  <si>
    <t>Conocer el porcentaje de bicicletas entregadas</t>
  </si>
  <si>
    <t>Número  de bicicletas entregadas en el período determinado entre el número de bicicletas programadas a entregar en el período determinado por cien</t>
  </si>
  <si>
    <t>Contribuir a dar certeza a las familias en extrema pobreza del estado, proporcionándoles una vivienda digna</t>
  </si>
  <si>
    <t>Promedio de personas beneficiadas por vivienda reconstruida</t>
  </si>
  <si>
    <t>Eficiencia</t>
  </si>
  <si>
    <t>Conocer el promedio de personas beneficiadas con vivienda reconstruida</t>
  </si>
  <si>
    <t>Número de personas beneficiadas entre el número de viviendas reconstruidas</t>
  </si>
  <si>
    <t>Promedio</t>
  </si>
  <si>
    <t>Matriz de Indicadores de Resultados del Programa Reconstruyendo Esperanzas</t>
  </si>
  <si>
    <t>Subdirección de Enlace Voluntariado</t>
  </si>
  <si>
    <t>En relación al criterio "Metas Ajustadas en su caso", no existe información ya que no se ha llevado a cabo ningún ajuste a la meta inicial.</t>
  </si>
  <si>
    <t>Promedio de apoyos entregados por vivienda reconstruida</t>
  </si>
  <si>
    <t>Eficencia</t>
  </si>
  <si>
    <t>Conocer el promedio de apoyos entregados por vivienda reconstruida</t>
  </si>
  <si>
    <t>Número de apoyos otorgados entre el número de viviendas reconstruidas</t>
  </si>
  <si>
    <t>En relación al criterio "Metas Ajustadas en su caso", no existe información ya que no se ha llevado a cabo ningún ajuste a la meta inicial. En relación al criterio "Avance de las metas del período que se informa", el incremento se debe a que algunos apoyos se entregan conforme al número de integrantes de la familia, y en este período algunas de las familias contaban con un numero mayor de integrantes, con relación a lo programado.</t>
  </si>
  <si>
    <t>Generar e impulsar el trabajo voluntario, que dé como resultado más voluntarios y actividades en beneficio de la población vulnerable</t>
  </si>
  <si>
    <t xml:space="preserve">Porcentaje de voluntarias (os) participantes en las actividades de Voluntariado </t>
  </si>
  <si>
    <t>Eficacia</t>
  </si>
  <si>
    <t>Conocer el porcentaje de cumplimiento de las personas que participan en las actividades realizadas por Voluntariado</t>
  </si>
  <si>
    <t>Número de voluntarias (os) que participan en las actividades del voluntariado entre el número de voluntarias (os) participantes programados en las actividades del voluntariado por cien</t>
  </si>
  <si>
    <t>Porcentaje</t>
  </si>
  <si>
    <t>Matriz de Indicadores de Resultados del Programa Voluntarios de Corazón</t>
  </si>
  <si>
    <t>En relación al criterio "Metas Ajustadas en su caso", no existe información ya que no se ha llevado a cabo ningún ajuste a la meta inicial. En relación al criterio "Avance de Metas", se ha superado la meta programada, derivado del aumento de participación de las voluntarias y voluntarios.</t>
  </si>
  <si>
    <t>Contribuir al mejoramiento de las condiciones de salud de la población vulnerable de localidades marginadas en zonas urbanas y rurales, mediante servicios médicos integrales en consultorios fijos y campañas médicas.</t>
  </si>
  <si>
    <t>Promedio de servicios medicos brindados por persona atendida en consultorios fijos y campañas medicas</t>
  </si>
  <si>
    <t>Conocer el promedio de servicios medicos brindados por persona atendia en consultorios fijos y campañas medicas</t>
  </si>
  <si>
    <t>Número de servicios medicos proporcionados en consultorios fijos y campañas medicas en el periodo determinado entre el número total de personas atendidas en consulta medica en consultorios fijos y campañas medicas</t>
  </si>
  <si>
    <t>Anual</t>
  </si>
  <si>
    <t>Matriz de Indicadores de Resultados del programa Servicios Medicos y Campañas</t>
  </si>
  <si>
    <t>Direccion de Asistencia Social y Atencion Medica</t>
  </si>
  <si>
    <t xml:space="preserve">En relación al criterio "Metas Ajustadas", no existe información ya que no se ha llevado a cabo ningún ajuste a la meta inicial. </t>
  </si>
  <si>
    <t>Mejorar las condiciones de salud, sociales y economicas a las familias de Tamaulipas en condiciones de media, alta y muy alta marginacion.</t>
  </si>
  <si>
    <t>Promedio acciones, apoyos y servicios otorgados por persona atendida en Bridadas</t>
  </si>
  <si>
    <t>Conocer el promedio de servicios otorgados por persona atendia en Brigadas</t>
  </si>
  <si>
    <t>Número de servicios proporcionados en Brigadas en el periodo determinado entre el número total de personas atendidas con acciones, apoyos y servicios integrales en Brigadas</t>
  </si>
  <si>
    <t>Matriz de Indicadores de Resultados del programa Un Gobierno Cerca de Ti</t>
  </si>
  <si>
    <t>En relación al criterio "Metas Ajustadas", no existe información ya que no se ha llevado a cabo ningún ajuste a la meta inicial. En cuanto al criterio "Metas programadas" y "Avance de las metas al periodo que se informa" se reporta en cero debido a que  no se programó ni se llevo a cabo ninguna brigada por motivo del periodo de veda electoral.</t>
  </si>
  <si>
    <t>Contribuir al mejoramiento del bienestar familiar y social de las niñas niños, adolescentes y jovenes hasta los 25 años de edad huérfanos, mediante un esquema multidisciplinario que les permita acceder a un sano desarrollo emocional y efectivo; propiciando además reconocimiento y respeto de los valores sociales y morales, que les permita situarse fuera de un escenario de vulnerabilidad y violencia, contribuyendo a la reconstrucción del tejido social.</t>
  </si>
  <si>
    <t>Porcentaje de personas atendidas en el programa Nuestros Niños, Nuestro Futuro</t>
  </si>
  <si>
    <t>Conocer el porcentaje de personas atendidas en el programa Nuestros Niños, Nuestro Futuro</t>
  </si>
  <si>
    <t>Número de personas atendidas en el programa Nuestros Niños, Nuestro Futuro en el periodo determinado, entre el número de personas programadas a atender en el programa por cien</t>
  </si>
  <si>
    <t>Matriz de Indicadores para Resultados del Programa Nuestros Niños, Nuestro Futuro</t>
  </si>
  <si>
    <t>Procuraduría de Protección de Niñas, Niños, Adolescentes y Familias</t>
  </si>
  <si>
    <t xml:space="preserve">En relación al criterio "Metas Ajustadas en su caso", no existe información ya que no se ha llevado a cabo ningún ajuste a la meta inicial. </t>
  </si>
  <si>
    <t>Contribuir en la solución de problemas sociales de emergencia mediante la atención y canalización de peticiones de personas en estado de necesidad</t>
  </si>
  <si>
    <t xml:space="preserve"> Porcentaje de cobertura de personas beneficiadas en el programa de atencion ciudadana</t>
  </si>
  <si>
    <t>Conocer el porcentaje de cobertura del programa de atencion ciudadana</t>
  </si>
  <si>
    <t>numero  de personas beneficiadas con el proyecto atención ciudadana en el período tercer  trimestre 2018 entre el numero  total de personas que solicitaron apoyo en el período tercero trimestre 2018  por 100</t>
  </si>
  <si>
    <t xml:space="preserve">Anual </t>
  </si>
  <si>
    <t>Matríz de Indicadores de Resultados del programa Unidos con Voluntad - Juntos por Tamaulipas (  Atención Ciudadana)</t>
  </si>
  <si>
    <t>Subdirección de Atención Ciudadana</t>
  </si>
  <si>
    <t xml:space="preserve">Brindar atención integral para la protección de mujeres violentadas y sus menores hijos </t>
  </si>
  <si>
    <t>Promedio de servicios brindados a mujeres violentadas y sus menores hijos</t>
  </si>
  <si>
    <t>Conocer el porcentaje de consultas  médicas brindadas a las mujeres y sus menores hijos</t>
  </si>
  <si>
    <t>Número de servicios brindados en el periodo actual entre el número total de mujeres víctimas de violencia familiar atendidas en el periodo anterior menos uno por cien</t>
  </si>
  <si>
    <t>Matriz de Indicadores de Resultados del programa Violencia de Género y contra la Mujer</t>
  </si>
  <si>
    <t>Subdirección de Protección a las Mujeres y Familias</t>
  </si>
  <si>
    <t>Brindar asistencia social a personas vulnerables, que soliciten por sí mismos o por terceros, alojamiento integral; cubriendo los servicios de alimentación, médicos, psicológicos, terapia de rehabilitación, actividades recreativas, culturales y en su caso, asesorías pedagógicas; buscando su reinserción social.</t>
  </si>
  <si>
    <t>Razon de mujeres y hombres beneficiados en Centros Asistenciales.</t>
  </si>
  <si>
    <t>Conocer la razón de mujeres y hombres beneficiados en los Centros Asistenciales (Casa Hogar del Niño, del Adulto Mayor y San Antonio)</t>
  </si>
  <si>
    <t xml:space="preserve">Numero de hombres beneficiados en la Casa Hogar del Niño, del Adulto Mayor y San Antonio entre numero de mujeres beneficiadas en la Casa Hogar del Niño, del Adulto Mayor y San Antonio </t>
  </si>
  <si>
    <t xml:space="preserve">Matriz de indicadores de Resultados del programa centros asistenciales </t>
  </si>
  <si>
    <t>Dirección de Centros Asistenciales</t>
  </si>
  <si>
    <t>Contribuir al mejoramiento de la calidad de vida de las familias tamaulipecas, brindando el servicio de apoyos alimentarios con calidad nutricia a personas de escasos recursos que tengan familiares internados en un centro de salud del Estado y les sea imposible cubrir las necesidades de alimentación durante su estancia.</t>
  </si>
  <si>
    <t>Porcentaje de servicios entregados.</t>
  </si>
  <si>
    <t>Conocer el porcentaje de raciones entregadas en Comedores Móviles Pensando en Ti</t>
  </si>
  <si>
    <t>Número de raciones entregadas en Comedores Móviles Pensando en Ti entre numero de raciones programadas en Comedores Móviles Pensando en Ti por cien.</t>
  </si>
  <si>
    <t>Matriz de indicadores de Resultados del programa Comedores Móviles “Pensando en Ti”.</t>
  </si>
  <si>
    <t>Contribuir al mejoramiento de la calidad de vida y desarrollo socio afectivo de los adultos mayores que demandan el servicio de residencia habitacional en un espacio digno que brinda el Programa a través de la implementación del modelo de atención bajo un esquema de corresponsabilidad social.</t>
  </si>
  <si>
    <t>Porcentaje de viviendas habitadas.</t>
  </si>
  <si>
    <t>Conocer el porcentaje de Viviendas habitadas en Villas AMOR</t>
  </si>
  <si>
    <t>Número de Viviendas habitadas en Villas AMOR entre el número de viviendas de Villas AMOR en condiciones de ser habitadas por cien</t>
  </si>
  <si>
    <t xml:space="preserve">Matriz de indicadores de Resultados del programa Adultos Mayores con Oportunidad de Residencia  </t>
  </si>
  <si>
    <t>Razon de mujeres y hombres beneficiados con el programa.</t>
  </si>
  <si>
    <t>Conocer la razón de mujeres y hombres beneficiados en Villas AMOR</t>
  </si>
  <si>
    <t xml:space="preserve">Número de hombres beneficiados en Villas AMOR entre numero de mujeres beneficiadas en Villas AMOR </t>
  </si>
  <si>
    <t>Otorgar a las personas invidentes y débiles visuales una rehabilitación integral de alta calidad a través de los servicios que presta, para de esta forma integrarlos a la sociedad como personas productivas y adaptadas a su entorno.</t>
  </si>
  <si>
    <t>Porcentaje de niños atendidos.</t>
  </si>
  <si>
    <t>Conocer el porcentaje de niños atendidos en Escuela de Invidentes</t>
  </si>
  <si>
    <t>Número de niños beneficiarios en Escuela de Invidentes entre número total de beneficiarios en Escuela de Invidentes por cien.</t>
  </si>
  <si>
    <t xml:space="preserve">Matriz de indicadores de Resultados del programa Escuela de Invidentes Camino de Luz </t>
  </si>
  <si>
    <t>Porcentaje de jovenes atendidos.</t>
  </si>
  <si>
    <t>Conocer el porcentaje de jovenes atendidos en Escuela de Invidentes.</t>
  </si>
  <si>
    <t>Numero de jovenes beneficiarios en Escuela de Invidentes entre número total de beneficiarios por cien</t>
  </si>
  <si>
    <t xml:space="preserve">Proporcionar los servicios funerarios, de cremación y velación a la población en general, mediante la instrumentación de políticas que vayan acorde a las necesidades económicas de la población solicitante. </t>
  </si>
  <si>
    <t>Porcentaje de servicios con descuento como política económica.</t>
  </si>
  <si>
    <t>Conocer el porcentaje de servicios con descuento  como política económica en el Velatorio</t>
  </si>
  <si>
    <t>Número de servicios de velación con descuento en el Velatorio en el periodo determinado entre número de servicios con política económica en el Velatorio en el periodo determinado por cien</t>
  </si>
  <si>
    <t>Matriz de indicadores de Resultados del programa Velatorio y Crematorio San José</t>
  </si>
  <si>
    <t>Porcentaje de servicios exento de pago.</t>
  </si>
  <si>
    <t>Conocer el porcentaje de servicios exento de pago como política económica en el Velatorio</t>
  </si>
  <si>
    <t>Número de servicios de velación exentos de pago en el periodo determinado entre número de servicios con política económica en el Velatorio en el periodo determinado por cien</t>
  </si>
  <si>
    <t xml:space="preserve">Matriz de indicadores de Resultados del programa Velatorio y Crematorio San José </t>
  </si>
  <si>
    <t>Brindar orientación y herramientas a las madres adolescentes sobre los conocimientos básicos del autocuidado que requieren durante el embarazo, el parto y posterior a él; dar apoyo para continuar con su proyecto de vida, así como orientación sobre los cuidados que requiere su bebé en el primer año, a fin de contribuir a mejorar su calidad de vida en los ámbitos individual, familiar y social</t>
  </si>
  <si>
    <t>Porcentaje de Talleres Prenatales y Postnatales para Adolescentes impartidos</t>
  </si>
  <si>
    <t>Conocer el porcentaje de Talleres Prenatales y Postnatales para Adolescentes impartidos</t>
  </si>
  <si>
    <t>Número de Talleres Prenatal y Postnatal realizados en el periodo determinado entre el total de Talleres Prenatal y Postnatal programados en el periodo determinado por cien</t>
  </si>
  <si>
    <t>Matriz de Indicadores de Resultados del Programa Atención a Jóvenes</t>
  </si>
  <si>
    <t>Dirección de Fortalecimiento Familiar y Adulto Activo</t>
  </si>
  <si>
    <t>Capacitar a la población en diversos oficios para mejorar su calidad de vida a través del autoempleo, así como fortalecer sus valores mediante la recreación y esparcimiento, para contribuir en el desarrollo integral de las familias.</t>
  </si>
  <si>
    <t>Porcentaje de Jornadas de cortes de cabello y pediculosis realizadas</t>
  </si>
  <si>
    <t>Conocer el porcentaje de jornadas de cortes de cabello y pediculosis realizadas</t>
  </si>
  <si>
    <t>Número de Jornadas de corte de cabello y pediculosis realizadas en el periodo determinado entre el número de jornadas de cortes de cabello y pediculosis programadas en el periodo determinado por cien</t>
  </si>
  <si>
    <t>Matriz de Indicadores de Resultados del Programa Centros para el Desarrollo Integral de la Familia CEDIF</t>
  </si>
  <si>
    <t xml:space="preserve">Contribuir a mejorar las condiciones económicas, sociales y de salud de los adultos mayores activos, inscritos en el Programa, mediante actividades de capacitación, culturales, deportivas, recreativas y de servicio a la comunidad. </t>
  </si>
  <si>
    <t>Porcentaje de Adultos en Acción beneficiados con Estímulos económicos</t>
  </si>
  <si>
    <t>Conocer el porcentaje de Adultos Plenos beneficiados con Estímulos económicos</t>
  </si>
  <si>
    <t>Número de adultos beneficiados con estímulos económicos en el período determinado entre el número de adultos programados a recibir estímulo económico en el período determinado por cien</t>
  </si>
  <si>
    <t>Matriz de Indicadores de Resultados del Programa Adulto Activo</t>
  </si>
  <si>
    <t>Apoyar a la familia ofreciendo a los padres que laboran o se encuentren cursando sus estudios un apoyo para el cuidado diario de sus hijos que se ubiquen entre los 43 días de nacidos y los 12 años de edad brindándoles un ambiente apropiado y condiciones que permitan su sano desarrollo físico y mental.</t>
  </si>
  <si>
    <t>Porcentaje de cobertura poblacional del centro CECUDI</t>
  </si>
  <si>
    <t>Conocer la cobertura poblacional del centro CECUDI</t>
  </si>
  <si>
    <t>Número total de niñas y niños atendidos en el centro CECUDI entre la Capacidad total de albergue del centro CECUDI  por cien</t>
  </si>
  <si>
    <t>Matriz de indicadores de resultados del Programa Atención a la Infancia/ Centro de Cuidado Diario CECUDI</t>
  </si>
  <si>
    <t>Proporcionar protección y formación integral a niñas y niños de 2 a 5 años 11 meses a través de acciones educativas y asistenciales que contribuyan con su desarrollo integral</t>
  </si>
  <si>
    <t>Porcentaje de Niñas y niños asistentes a los Centros de Asistencia Infantil y Comunitarios, CAIC</t>
  </si>
  <si>
    <t>Conocer el Número de alumnos asistentes a los Centros de Asistencia Infantil y Comunitarios, CAIC</t>
  </si>
  <si>
    <t>Número de alumnos atendidos en los Centros de Asistencia Infantil y Comunitarios, CAIC en el periodo determinado entre el número de niños programados a atender en los CAIC en el período determinado por cien</t>
  </si>
  <si>
    <t>Matriz de Indicadores de Resultados del Programa Programa Atención a la Infancia/CAIC</t>
  </si>
  <si>
    <t xml:space="preserve">Reforzar mediante acciones, formativas y educativas los valores éticos, sociales y culturales que aseguren una sana convivencia entre los miembros de la familia y de la comunidad, contribuyendo al pleno desarrollo personal de los integrantes de la familia. </t>
  </si>
  <si>
    <t>Porcentaje de Pláticas de valores impartidas a las familias</t>
  </si>
  <si>
    <t>Conocer el porcentaje de Pláticas de valores impartidas a las familias</t>
  </si>
  <si>
    <t>Número de Pláticas de valores impartidas a las familias en el período determinado entre el número de Pláticas de valores programadas en el período determinado por 100</t>
  </si>
  <si>
    <t xml:space="preserve">Porcentual </t>
  </si>
  <si>
    <t>Matriz de Indicadores de Resultados del Programa Atención a la Familia</t>
  </si>
  <si>
    <t xml:space="preserve">El porcentaje reportado en el criterio "avance de metas" corresponde a la programación con base en las peticiones realizadas por las instituciones educativas. En relación al criterio "Metas Ajustadas en su caso", no existe información ya que no se ha llevado a cabo ningún ajuste a la meta inicial. </t>
  </si>
  <si>
    <t>Apoyar a madres trabajadoras, jefas de familia, madres estudiantes y/o tutores sin acceso a guardería de seguridad  social y/o privada, en el cuidado, protección y formación integral a niñas y niños de 43 dias a 3 años 11 meses de edad</t>
  </si>
  <si>
    <t>Porcentaje de raciones alimentarias otorgadas a niños y niñas de  43 dias a 3 años 11 meses en la Guardería infantil DIF Col. Liberal</t>
  </si>
  <si>
    <t>Conocer el porcentaje de raciones alimentarias otorgadas a niños y niñas de  43 dias a 3 años 11 meses en la Guardería infantil DIF Col. Liberal</t>
  </si>
  <si>
    <t>Número de raciones alimentarias otorgadas a niños y niñas de  43 dias a 3 años 11 meses en la Guardería infantil DIF Col. Liberal en el período determinado entre el número de raciones alimentarias otorgadas en el período anterior menos uno por cien</t>
  </si>
  <si>
    <t>Tasa de variación</t>
  </si>
  <si>
    <t>Matriz de indicadores de resultados del programaPrograma Atención a la Infancia/Guarderia Infantil Col. Liberal</t>
  </si>
  <si>
    <t xml:space="preserve">Procurar fondos en efectivo y en especie para apoyar de manera efectiva y eficiente a que la  población vulnerable acceda a los programas asistenciales.    </t>
  </si>
  <si>
    <t>Porcentaje de eventos realizados para recaudar fondos</t>
  </si>
  <si>
    <t>Conocer el porcentaje de  eventos realizados para recaudar fondos</t>
  </si>
  <si>
    <t xml:space="preserve">Número de eventos realizados para recaudar fondos entre el número de eventos programados para recaudar fondos por cien </t>
  </si>
  <si>
    <t xml:space="preserve">Matriz de Indicadores de Resultados del Programa Gestoría y Procuración de Fondos </t>
  </si>
  <si>
    <t>Dirección de Enlace, Gestoría y Procuración de Fondos</t>
  </si>
  <si>
    <t>Contribuir a través de la gestión social  la disminución de las problemáticas y necesidades básicas  de la población vulnerable.</t>
  </si>
  <si>
    <t xml:space="preserve">Porcentaje de solicitudes finiquitadas </t>
  </si>
  <si>
    <t xml:space="preserve">Eficiencia </t>
  </si>
  <si>
    <t xml:space="preserve">Conocer el porcentaje de solicitudes atendidas con el apoyo solicitado  </t>
  </si>
  <si>
    <t xml:space="preserve">Número de solicitudes de apoyos finiquitadas entre el número de solicitudes de apoyos programadas por cien </t>
  </si>
  <si>
    <t>Sistema de Gestión y Monitoreo Integral, SIGMI</t>
  </si>
  <si>
    <t xml:space="preserve">Impulsar la operación de los proyectos de las organizaciones de la sociedad civil </t>
  </si>
  <si>
    <t>Porcentaje de organizaciones civiles apoyadas con convenios de colaboración y atención de peticiones</t>
  </si>
  <si>
    <t>Conocer el porcentaje de proyectos apoyados</t>
  </si>
  <si>
    <t>Número de proyectos concluídos satisfactoriamente entre el número de proyectos presentados  por cien</t>
  </si>
  <si>
    <t>Matriz de Indicadores de Resultados del Programa Profesionalización</t>
  </si>
  <si>
    <t>Contribuir a la actualización de profesionales del área de atención a personas con discapacidad en el Estado mediante la impartición de un ciclo de conferencias y talleres afines a la materia, con el propósito de que adquieran conocimientos sobre nuevas tendencias en terapia física para su aplicación en su campo laboral.</t>
  </si>
  <si>
    <t xml:space="preserve">Porcentaje de población participante en el congreso anual </t>
  </si>
  <si>
    <t xml:space="preserve">Conocer el Porcentaje de población participante en el Congreso Anual </t>
  </si>
  <si>
    <t>Número de participantes en el congreso anual del CREE entre el número de personas programadas a participar en el congreso anual por cien</t>
  </si>
  <si>
    <t>638</t>
  </si>
  <si>
    <t>200</t>
  </si>
  <si>
    <t>Matriz de Indicadores de Resultados de la Dirección de Atención a Personas con Discapacidad</t>
  </si>
  <si>
    <t>Dirección de Atención a Personas con Discapacidad</t>
  </si>
  <si>
    <t xml:space="preserve">Formar recurso humano con la capacidad de detectar y canalizar a individuos con riesgo de estructurar secuelas generadoras de discapacidad, así como aplicar técnicas generales y específicas de terapia física en el tratamiento de la rehabilitación integral. </t>
  </si>
  <si>
    <t>Porcentaje de alumnos que ingresan a la licenciatura en Terapia Física</t>
  </si>
  <si>
    <t>Conocer el porcentaje de alumnos que ingresan a la licenciatura en Terapia Física</t>
  </si>
  <si>
    <t>Número de alumnos que ingresan a la licenciatura en Terapia Física en el periodo entre el total de aspirantes que desean ingresar a la Licenciatura en Terapia Física por cien</t>
  </si>
  <si>
    <t>62</t>
  </si>
  <si>
    <t>Brindar atención a las necesidades de los niños, niñas y adolescentes migrantes y repatriados no acompañados y reintegrarlos a sus lugares de origen.</t>
  </si>
  <si>
    <t>Promedio de Centros CAMEF fortalecidos con equipamiento.</t>
  </si>
  <si>
    <t>Conocer el promedio de Centros CAMEF fortalecidos con equipamiento.</t>
  </si>
  <si>
    <t xml:space="preserve">Número de Centros CAMEF fortalecidos con equipamiento en el período determinado entre el número de Centros CAMEF establecidos en el Estado </t>
  </si>
  <si>
    <t>Procuraduría de Protección a Niñas, Niños, Adolescentes y Familias</t>
  </si>
  <si>
    <t>Promover la capacitacion y produccion agricola y forestal con fines principalmente de autoconsumo, ademas de establecer una oferta relacionada a la educacion ambiental y las actividades productivas del campo.</t>
  </si>
  <si>
    <t>Porcentaje de localidades atendidas con acciones, apoyos y servicios de UNIPRODES</t>
  </si>
  <si>
    <t>Conocer el porcentaje de localidades atendidas con acciones, apoyos y servicios de UNIPRODES</t>
  </si>
  <si>
    <t>Número de localidades atendidas con acciones, apoyos y servicios de UNIPRODES en el periodo determinado entre el número total de localidades programadas a atender con apoyos y servicios en UNIPRODES en el periodo determinado por cien.</t>
  </si>
  <si>
    <t>Matriz de Indicadores de Resultados del programa UNIPRODES</t>
  </si>
  <si>
    <t>Dirección de Desarrollo Comunitario y Proyectos</t>
  </si>
  <si>
    <t>En relación al criterio "Metas Ajustadas en su caso", no existe información ya que no se ha llevado a cabo ningún ajuste a la meta inicial</t>
  </si>
  <si>
    <t>2018</t>
  </si>
  <si>
    <t>Contribuir al acceso de alimentos inocuos y nutritivos de la población en edad escolar, sujeta de asistencia social alimentaria, mediante la entrega de desayunos calientes, diseñados con base en los criterios de calidad nutricia que señala el SNDIF a través de la EIASA, así como realizar acciones de orientación alimentaria, a fin de asegurar la calidad alimentaria en la producción de alimentos.</t>
  </si>
  <si>
    <t>Porcentaje de población inscrita en el programa Desayuna Bien con acceso a desayunos calientes</t>
  </si>
  <si>
    <t>Conocer el porcentaje de población inscrita en el programa Desayuna Bien con acceso a desayunos calientes</t>
  </si>
  <si>
    <t>Número total de beneficiarios atendidos con el programa Desayuna Bien entre el total de beneficiarios inscritos en el programa Desayuna Bien por cien</t>
  </si>
  <si>
    <t>100</t>
  </si>
  <si>
    <t/>
  </si>
  <si>
    <t>Matriz de indicadores de resultados del programa Desayuna Bien de la Dirección de Planeación</t>
  </si>
  <si>
    <t xml:space="preserve">Dirección de Programas Alimentarios </t>
  </si>
  <si>
    <t>Contribuir al acceso de alimentos inocuos y nutritivos de los sujetos en condiciones de riesgo y vulnerabilidad, mediante la entrega de apoyos alimentarios diseñados con base en criterios de calidad nutricia y orientación alimentaria útil para mejorar sus condicones nutricionales.</t>
  </si>
  <si>
    <t>Porcentaje de la población inscrita en el programa Alimentante Bien con acceso a dotaciones alimentarias</t>
  </si>
  <si>
    <t>Conocer el porcentaje de la población inscrita en el programa Alimentate Bien con acceso a dotaciones alimentarias</t>
  </si>
  <si>
    <t>Número de personas beneficiadas con el programa  Aliméntate Bien entre el total de beneficiarios inscritos en el programa Aliméntate Bien por cien</t>
  </si>
  <si>
    <t>Matriz de indicadores de resultados del programa Aliméntate Bien de la Dirección de Planeación</t>
  </si>
  <si>
    <t>Contribuir al acceso de alimentos inocuos y nutritivos de los sujetos en condiciones de riesgo y vulnerabilidad, mediante la entrega de apoyos alimentarios diseñados con base en los criterios de calidad nutricia y realización de acciones de orientación alimentaria, logrando así asegurar la calidad alimentaria en la producción de alimentos.</t>
  </si>
  <si>
    <t>Porcentaje de la población inscrita en el programa Espacios de Alimentación con acceso a una comida caliente</t>
  </si>
  <si>
    <t>Conocer el porcentaje de la población inscrita en el programa Espacios de Alimentación con acceso a una comida caliente</t>
  </si>
  <si>
    <t>Número de personas beneficiadas con el programa Espacios de Alimentación entre el total de beneficiarios inscritos en el programa Espacios de Alimentación por cien</t>
  </si>
  <si>
    <t>Matriz de indicadores de resultados del programa Espacios de Alimentación, Encuentro y Desarrollo de la Dirección de Planeación</t>
  </si>
</sst>
</file>

<file path=xl/styles.xml><?xml version="1.0" encoding="utf-8"?>
<styleSheet xmlns="http://schemas.openxmlformats.org/spreadsheetml/2006/main">
  <fonts count="10">
    <font>
      <sz val="11"/>
      <color indexed="8"/>
      <name val="Calibri"/>
      <family val="2"/>
      <scheme val="minor"/>
    </font>
    <font>
      <b/>
      <sz val="11"/>
      <color indexed="9"/>
      <name val="Arial"/>
      <family val="2"/>
    </font>
    <font>
      <sz val="10"/>
      <color indexed="8"/>
      <name val="Arial"/>
      <family val="2"/>
    </font>
    <font>
      <sz val="10"/>
      <name val="Arial"/>
      <family val="2"/>
    </font>
    <font>
      <b/>
      <sz val="9"/>
      <color indexed="81"/>
      <name val="Tahoma"/>
      <family val="2"/>
    </font>
    <font>
      <sz val="9"/>
      <color indexed="81"/>
      <name val="Tahoma"/>
      <family val="2"/>
    </font>
    <font>
      <sz val="14"/>
      <color indexed="81"/>
      <name val="Tahoma"/>
      <family val="2"/>
    </font>
    <font>
      <sz val="11"/>
      <color indexed="8"/>
      <name val="Arial"/>
      <family val="2"/>
    </font>
    <font>
      <sz val="11"/>
      <name val="Arial"/>
      <family val="2"/>
    </font>
    <font>
      <sz val="11"/>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62">
    <xf numFmtId="0" fontId="0" fillId="0" borderId="0" xfId="0"/>
    <xf numFmtId="0" fontId="2" fillId="4" borderId="1" xfId="0" applyFont="1" applyFill="1" applyBorder="1" applyAlignment="1">
      <alignment horizontal="center" wrapText="1"/>
    </xf>
    <xf numFmtId="0" fontId="7" fillId="0" borderId="0" xfId="0" applyFont="1"/>
    <xf numFmtId="14" fontId="7" fillId="0" borderId="0" xfId="0" applyNumberFormat="1" applyFont="1"/>
    <xf numFmtId="0" fontId="7" fillId="3" borderId="0" xfId="0" applyFont="1" applyFill="1"/>
    <xf numFmtId="0" fontId="7" fillId="0" borderId="0" xfId="0" applyFont="1" applyAlignment="1">
      <alignment vertical="top"/>
    </xf>
    <xf numFmtId="14" fontId="7" fillId="0" borderId="0" xfId="0" applyNumberFormat="1" applyFont="1" applyAlignment="1">
      <alignment vertical="top"/>
    </xf>
    <xf numFmtId="0" fontId="7" fillId="3" borderId="0" xfId="0" applyFont="1" applyFill="1" applyBorder="1" applyAlignment="1">
      <alignment vertical="top"/>
    </xf>
    <xf numFmtId="0" fontId="7" fillId="3" borderId="0" xfId="0" applyFont="1" applyFill="1" applyBorder="1" applyAlignment="1">
      <alignment horizontal="left" vertical="top"/>
    </xf>
    <xf numFmtId="0" fontId="7" fillId="0" borderId="0" xfId="0" applyFont="1" applyAlignment="1">
      <alignment vertical="center"/>
    </xf>
    <xf numFmtId="14" fontId="7" fillId="0" borderId="0" xfId="0" applyNumberFormat="1" applyFont="1" applyAlignment="1">
      <alignment vertical="center"/>
    </xf>
    <xf numFmtId="0" fontId="7" fillId="3" borderId="0" xfId="0" applyFont="1" applyFill="1" applyAlignment="1">
      <alignment vertical="center"/>
    </xf>
    <xf numFmtId="0" fontId="7" fillId="0" borderId="0" xfId="0" applyFont="1" applyAlignment="1"/>
    <xf numFmtId="14" fontId="7" fillId="3" borderId="0" xfId="0" applyNumberFormat="1" applyFont="1" applyFill="1" applyAlignment="1">
      <alignment vertical="center"/>
    </xf>
    <xf numFmtId="0" fontId="7" fillId="3" borderId="0" xfId="0" applyFont="1" applyFill="1" applyBorder="1" applyAlignment="1">
      <alignment vertical="center"/>
    </xf>
    <xf numFmtId="14" fontId="7" fillId="3" borderId="0" xfId="0" applyNumberFormat="1" applyFont="1" applyFill="1" applyBorder="1" applyAlignment="1">
      <alignment vertical="center"/>
    </xf>
    <xf numFmtId="0" fontId="7" fillId="3" borderId="0" xfId="0" applyFont="1" applyFill="1" applyBorder="1" applyAlignment="1" applyProtection="1">
      <alignment vertical="center"/>
    </xf>
    <xf numFmtId="0" fontId="7" fillId="3" borderId="0" xfId="0" applyFont="1" applyFill="1" applyBorder="1" applyAlignment="1">
      <alignment horizontal="center" vertical="center"/>
    </xf>
    <xf numFmtId="0" fontId="7" fillId="0" borderId="0" xfId="0" applyFont="1" applyFill="1" applyBorder="1" applyAlignment="1">
      <alignment vertical="center"/>
    </xf>
    <xf numFmtId="14" fontId="7" fillId="0" borderId="0" xfId="0" applyNumberFormat="1" applyFont="1" applyFill="1" applyBorder="1" applyAlignment="1">
      <alignment vertical="center"/>
    </xf>
    <xf numFmtId="0" fontId="7" fillId="0" borderId="0" xfId="0" applyFont="1" applyFill="1" applyBorder="1" applyAlignment="1">
      <alignment horizontal="center" vertical="center"/>
    </xf>
    <xf numFmtId="9" fontId="7" fillId="0" borderId="0" xfId="0" applyNumberFormat="1" applyFont="1" applyAlignment="1">
      <alignment vertical="center"/>
    </xf>
    <xf numFmtId="14" fontId="7" fillId="3" borderId="0" xfId="0" applyNumberFormat="1" applyFont="1" applyFill="1" applyAlignment="1"/>
    <xf numFmtId="0" fontId="7" fillId="3" borderId="0" xfId="1" applyFont="1"/>
    <xf numFmtId="0" fontId="7" fillId="5" borderId="0" xfId="1" applyFont="1" applyFill="1"/>
    <xf numFmtId="0" fontId="7" fillId="3" borderId="0" xfId="1" applyFont="1" applyFill="1"/>
    <xf numFmtId="0" fontId="7" fillId="0" borderId="0" xfId="0" applyFont="1" applyBorder="1" applyAlignment="1">
      <alignment vertical="center"/>
    </xf>
    <xf numFmtId="14" fontId="7" fillId="0" borderId="0" xfId="0" applyNumberFormat="1" applyFont="1" applyBorder="1" applyAlignment="1">
      <alignment vertical="center"/>
    </xf>
    <xf numFmtId="0" fontId="7" fillId="0" borderId="0" xfId="0" applyFont="1" applyBorder="1" applyAlignment="1"/>
    <xf numFmtId="0" fontId="7" fillId="5" borderId="0" xfId="0" applyFont="1" applyFill="1" applyBorder="1" applyAlignment="1">
      <alignment vertical="center"/>
    </xf>
    <xf numFmtId="0" fontId="7" fillId="3" borderId="0" xfId="0" applyNumberFormat="1" applyFont="1" applyFill="1" applyAlignment="1">
      <alignment horizontal="center" vertical="center"/>
    </xf>
    <xf numFmtId="0" fontId="8" fillId="3" borderId="0" xfId="1" applyFont="1" applyFill="1" applyBorder="1" applyAlignment="1" applyProtection="1">
      <alignment vertical="center"/>
    </xf>
    <xf numFmtId="0" fontId="8" fillId="0" borderId="0" xfId="0" applyNumberFormat="1" applyFont="1" applyFill="1" applyBorder="1" applyAlignment="1" applyProtection="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3" fontId="9" fillId="0" borderId="0" xfId="0" applyNumberFormat="1" applyFont="1" applyFill="1" applyBorder="1" applyAlignment="1">
      <alignment horizontal="right" vertical="center"/>
    </xf>
    <xf numFmtId="0" fontId="8" fillId="3" borderId="0" xfId="1" applyFont="1"/>
    <xf numFmtId="14" fontId="8" fillId="3" borderId="0" xfId="1" applyNumberFormat="1" applyFont="1"/>
    <xf numFmtId="0" fontId="8" fillId="5" borderId="0" xfId="1" applyFont="1" applyFill="1"/>
    <xf numFmtId="0" fontId="8" fillId="3" borderId="0" xfId="1" applyFont="1" applyFill="1"/>
    <xf numFmtId="14" fontId="7" fillId="3" borderId="0" xfId="0" applyNumberFormat="1" applyFont="1" applyFill="1" applyAlignment="1">
      <alignment vertical="top" wrapText="1"/>
    </xf>
    <xf numFmtId="14" fontId="7" fillId="3" borderId="0" xfId="0" applyNumberFormat="1" applyFont="1" applyFill="1" applyAlignment="1">
      <alignment horizontal="right" vertical="top" wrapText="1"/>
    </xf>
    <xf numFmtId="0" fontId="9" fillId="3" borderId="0" xfId="0" applyFont="1" applyFill="1" applyAlignment="1">
      <alignment horizontal="left" vertical="center"/>
    </xf>
    <xf numFmtId="0" fontId="9" fillId="3" borderId="0" xfId="0" applyFont="1" applyFill="1" applyAlignment="1">
      <alignment vertical="center"/>
    </xf>
    <xf numFmtId="0" fontId="7" fillId="3" borderId="0" xfId="0" applyFont="1" applyFill="1" applyAlignment="1"/>
    <xf numFmtId="14" fontId="9" fillId="3" borderId="0" xfId="0" applyNumberFormat="1" applyFont="1" applyFill="1" applyAlignment="1">
      <alignment vertical="center"/>
    </xf>
    <xf numFmtId="0" fontId="7" fillId="3" borderId="0" xfId="0" applyFont="1" applyFill="1" applyAlignment="1">
      <alignment horizontal="left" vertical="center"/>
    </xf>
    <xf numFmtId="0" fontId="7" fillId="3" borderId="0" xfId="0" applyFont="1" applyFill="1" applyBorder="1" applyAlignment="1">
      <alignment horizontal="left" vertical="center"/>
    </xf>
    <xf numFmtId="0" fontId="7" fillId="3" borderId="0" xfId="0" applyFont="1" applyFill="1" applyBorder="1" applyAlignment="1"/>
    <xf numFmtId="0" fontId="7" fillId="3" borderId="0" xfId="0" applyFont="1" applyFill="1" applyAlignment="1">
      <alignment vertical="top"/>
    </xf>
    <xf numFmtId="0" fontId="8" fillId="3" borderId="0" xfId="0" applyFont="1" applyFill="1" applyBorder="1" applyAlignment="1" applyProtection="1">
      <alignment horizontal="left" vertical="center"/>
    </xf>
    <xf numFmtId="0" fontId="8" fillId="3" borderId="0" xfId="0" applyFont="1" applyFill="1" applyBorder="1" applyAlignment="1" applyProtection="1">
      <alignment vertical="center"/>
    </xf>
    <xf numFmtId="0" fontId="8" fillId="3" borderId="0" xfId="0" applyFont="1" applyFill="1" applyBorder="1" applyAlignment="1" applyProtection="1">
      <alignment horizontal="left" vertical="top" wrapText="1"/>
    </xf>
    <xf numFmtId="0" fontId="7" fillId="0" borderId="0" xfId="0" applyFont="1" applyAlignment="1">
      <alignment wrapText="1"/>
    </xf>
    <xf numFmtId="0" fontId="7" fillId="0" borderId="0" xfId="0" applyFont="1" applyAlignment="1">
      <alignment horizontal="right" vertical="center"/>
    </xf>
    <xf numFmtId="0" fontId="7" fillId="0" borderId="0" xfId="0" applyFont="1" applyAlignment="1">
      <alignment horizontal="left" vertical="center" wrapText="1"/>
    </xf>
    <xf numFmtId="0" fontId="7" fillId="3" borderId="0" xfId="0" applyFont="1" applyFill="1" applyAlignment="1">
      <alignment horizontal="right" vertical="center"/>
    </xf>
    <xf numFmtId="0" fontId="7" fillId="0" borderId="0" xfId="0" applyFont="1" applyAlignment="1">
      <alignment horizontal="right"/>
    </xf>
    <xf numFmtId="0" fontId="7" fillId="5" borderId="0" xfId="0" applyFont="1" applyFill="1" applyAlignment="1">
      <alignment horizontal="righ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ERO-CANO/Documents/TRANSPARENCIA%20FORMATO%20ENERO%202018/formato%205%20indicadores%20rel%20con%20temas%20interes%20p%2020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T44"/>
  <sheetViews>
    <sheetView tabSelected="1" topLeftCell="A2" workbookViewId="0">
      <selection activeCell="T8" sqref="T8"/>
    </sheetView>
  </sheetViews>
  <sheetFormatPr baseColWidth="10" defaultColWidth="9.140625" defaultRowHeight="1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59" t="s">
        <v>1</v>
      </c>
      <c r="B2" s="60"/>
      <c r="C2" s="60"/>
      <c r="D2" s="59" t="s">
        <v>2</v>
      </c>
      <c r="E2" s="60"/>
      <c r="F2" s="60"/>
      <c r="G2" s="59" t="s">
        <v>3</v>
      </c>
      <c r="H2" s="60"/>
      <c r="I2" s="60"/>
    </row>
    <row r="3" spans="1:20">
      <c r="A3" s="61" t="s">
        <v>4</v>
      </c>
      <c r="B3" s="60"/>
      <c r="C3" s="60"/>
      <c r="D3" s="61" t="s">
        <v>5</v>
      </c>
      <c r="E3" s="60"/>
      <c r="F3" s="60"/>
      <c r="G3" s="61" t="s">
        <v>6</v>
      </c>
      <c r="H3" s="60"/>
      <c r="I3" s="60"/>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59" t="s">
        <v>33</v>
      </c>
      <c r="B6" s="60"/>
      <c r="C6" s="60"/>
      <c r="D6" s="60"/>
      <c r="E6" s="60"/>
      <c r="F6" s="60"/>
      <c r="G6" s="60"/>
      <c r="H6" s="60"/>
      <c r="I6" s="60"/>
      <c r="J6" s="60"/>
      <c r="K6" s="60"/>
      <c r="L6" s="60"/>
      <c r="M6" s="60"/>
      <c r="N6" s="60"/>
      <c r="O6" s="60"/>
      <c r="P6" s="60"/>
      <c r="Q6" s="60"/>
      <c r="R6" s="60"/>
      <c r="S6" s="60"/>
      <c r="T6" s="60"/>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2" customFormat="1" ht="14.25">
      <c r="A8" s="2">
        <v>2018</v>
      </c>
      <c r="B8" s="3">
        <v>43374</v>
      </c>
      <c r="C8" s="3">
        <v>43465</v>
      </c>
      <c r="D8" s="2" t="s">
        <v>56</v>
      </c>
      <c r="E8" s="2" t="s">
        <v>57</v>
      </c>
      <c r="F8" s="2" t="s">
        <v>58</v>
      </c>
      <c r="G8" s="2" t="s">
        <v>59</v>
      </c>
      <c r="H8" s="2" t="s">
        <v>60</v>
      </c>
      <c r="I8" s="2" t="s">
        <v>61</v>
      </c>
      <c r="J8" s="2" t="s">
        <v>62</v>
      </c>
      <c r="K8" s="4">
        <v>1</v>
      </c>
      <c r="L8" s="4">
        <v>1</v>
      </c>
      <c r="M8" s="4"/>
      <c r="N8" s="4">
        <v>1</v>
      </c>
      <c r="O8" s="2" t="s">
        <v>54</v>
      </c>
      <c r="P8" s="2" t="s">
        <v>63</v>
      </c>
      <c r="Q8" s="2" t="s">
        <v>64</v>
      </c>
      <c r="R8" s="3">
        <v>43486</v>
      </c>
      <c r="S8" s="3">
        <v>43453</v>
      </c>
      <c r="T8" s="2" t="s">
        <v>65</v>
      </c>
    </row>
    <row r="9" spans="1:20" s="2" customFormat="1" ht="14.25">
      <c r="A9" s="2">
        <v>2018</v>
      </c>
      <c r="B9" s="3">
        <v>43374</v>
      </c>
      <c r="C9" s="3">
        <v>43465</v>
      </c>
      <c r="D9" s="2" t="s">
        <v>56</v>
      </c>
      <c r="E9" s="2" t="s">
        <v>66</v>
      </c>
      <c r="F9" s="2" t="s">
        <v>58</v>
      </c>
      <c r="G9" s="2" t="s">
        <v>67</v>
      </c>
      <c r="H9" s="2" t="s">
        <v>68</v>
      </c>
      <c r="I9" s="2" t="s">
        <v>69</v>
      </c>
      <c r="J9" s="2" t="s">
        <v>62</v>
      </c>
      <c r="K9" s="4">
        <v>100</v>
      </c>
      <c r="L9" s="4">
        <v>100</v>
      </c>
      <c r="M9" s="4"/>
      <c r="N9" s="4">
        <v>103</v>
      </c>
      <c r="O9" s="2" t="s">
        <v>54</v>
      </c>
      <c r="P9" s="2" t="s">
        <v>63</v>
      </c>
      <c r="Q9" s="2" t="s">
        <v>64</v>
      </c>
      <c r="R9" s="3">
        <v>43486</v>
      </c>
      <c r="S9" s="3">
        <v>43453</v>
      </c>
      <c r="T9" s="2" t="s">
        <v>65</v>
      </c>
    </row>
    <row r="10" spans="1:20" s="2" customFormat="1" ht="14.25">
      <c r="A10" s="2">
        <v>2018</v>
      </c>
      <c r="B10" s="3">
        <v>43374</v>
      </c>
      <c r="C10" s="3">
        <v>43465</v>
      </c>
      <c r="D10" s="2" t="s">
        <v>56</v>
      </c>
      <c r="E10" s="2" t="s">
        <v>70</v>
      </c>
      <c r="F10" s="2" t="s">
        <v>58</v>
      </c>
      <c r="G10" s="2" t="s">
        <v>71</v>
      </c>
      <c r="H10" s="2" t="s">
        <v>72</v>
      </c>
      <c r="I10" s="2" t="s">
        <v>61</v>
      </c>
      <c r="J10" s="2" t="s">
        <v>62</v>
      </c>
      <c r="K10" s="4">
        <v>1</v>
      </c>
      <c r="L10" s="4">
        <v>1</v>
      </c>
      <c r="M10" s="4"/>
      <c r="N10" s="4">
        <v>1</v>
      </c>
      <c r="O10" s="2" t="s">
        <v>54</v>
      </c>
      <c r="P10" s="2" t="s">
        <v>63</v>
      </c>
      <c r="Q10" s="2" t="s">
        <v>64</v>
      </c>
      <c r="R10" s="3">
        <v>43486</v>
      </c>
      <c r="S10" s="3">
        <v>43453</v>
      </c>
      <c r="T10" s="2" t="s">
        <v>65</v>
      </c>
    </row>
    <row r="11" spans="1:20" s="2" customFormat="1" ht="14.25">
      <c r="A11" s="2">
        <v>2018</v>
      </c>
      <c r="B11" s="3">
        <v>43374</v>
      </c>
      <c r="C11" s="3">
        <v>43465</v>
      </c>
      <c r="D11" s="2" t="s">
        <v>56</v>
      </c>
      <c r="E11" s="2" t="s">
        <v>73</v>
      </c>
      <c r="F11" s="2" t="s">
        <v>58</v>
      </c>
      <c r="G11" s="2" t="s">
        <v>74</v>
      </c>
      <c r="H11" s="2" t="s">
        <v>75</v>
      </c>
      <c r="I11" s="2" t="s">
        <v>69</v>
      </c>
      <c r="J11" s="2" t="s">
        <v>62</v>
      </c>
      <c r="K11" s="4">
        <v>100</v>
      </c>
      <c r="L11" s="4">
        <v>100</v>
      </c>
      <c r="M11" s="4"/>
      <c r="N11" s="4">
        <v>109</v>
      </c>
      <c r="O11" s="2" t="s">
        <v>54</v>
      </c>
      <c r="P11" s="2" t="s">
        <v>63</v>
      </c>
      <c r="Q11" s="2" t="s">
        <v>64</v>
      </c>
      <c r="R11" s="3">
        <v>43486</v>
      </c>
      <c r="S11" s="3">
        <v>43453</v>
      </c>
      <c r="T11" s="2" t="s">
        <v>65</v>
      </c>
    </row>
    <row r="12" spans="1:20" s="5" customFormat="1" ht="14.25">
      <c r="A12" s="5">
        <v>2018</v>
      </c>
      <c r="B12" s="6">
        <v>43374</v>
      </c>
      <c r="C12" s="6">
        <v>43465</v>
      </c>
      <c r="D12" s="5" t="s">
        <v>76</v>
      </c>
      <c r="E12" s="5" t="s">
        <v>77</v>
      </c>
      <c r="F12" s="5" t="s">
        <v>78</v>
      </c>
      <c r="G12" s="5" t="s">
        <v>79</v>
      </c>
      <c r="H12" s="5" t="s">
        <v>80</v>
      </c>
      <c r="I12" s="5" t="s">
        <v>81</v>
      </c>
      <c r="J12" s="5" t="s">
        <v>62</v>
      </c>
      <c r="K12" s="5">
        <v>0</v>
      </c>
      <c r="L12" s="5">
        <v>4</v>
      </c>
      <c r="N12" s="5">
        <v>4.5999999999999996</v>
      </c>
      <c r="O12" s="5" t="s">
        <v>54</v>
      </c>
      <c r="P12" s="5" t="s">
        <v>82</v>
      </c>
      <c r="Q12" s="5" t="s">
        <v>83</v>
      </c>
      <c r="R12" s="6">
        <v>43486</v>
      </c>
      <c r="S12" s="6">
        <v>43453</v>
      </c>
      <c r="T12" s="5" t="s">
        <v>84</v>
      </c>
    </row>
    <row r="13" spans="1:20" s="5" customFormat="1" ht="14.25">
      <c r="A13" s="5">
        <v>2018</v>
      </c>
      <c r="B13" s="6">
        <v>43374</v>
      </c>
      <c r="C13" s="6">
        <v>43465</v>
      </c>
      <c r="D13" s="5" t="s">
        <v>76</v>
      </c>
      <c r="E13" s="7" t="s">
        <v>85</v>
      </c>
      <c r="F13" s="7" t="s">
        <v>86</v>
      </c>
      <c r="G13" s="7" t="s">
        <v>87</v>
      </c>
      <c r="H13" s="7" t="s">
        <v>88</v>
      </c>
      <c r="I13" s="7" t="s">
        <v>81</v>
      </c>
      <c r="J13" s="7" t="s">
        <v>62</v>
      </c>
      <c r="K13" s="5">
        <v>0</v>
      </c>
      <c r="L13" s="5">
        <v>7</v>
      </c>
      <c r="N13" s="5">
        <v>18</v>
      </c>
      <c r="O13" s="5" t="s">
        <v>54</v>
      </c>
      <c r="P13" s="5" t="s">
        <v>82</v>
      </c>
      <c r="Q13" s="5" t="s">
        <v>83</v>
      </c>
      <c r="R13" s="6">
        <v>43486</v>
      </c>
      <c r="S13" s="6">
        <v>43453</v>
      </c>
      <c r="T13" s="5" t="s">
        <v>89</v>
      </c>
    </row>
    <row r="14" spans="1:20" s="5" customFormat="1" ht="14.25">
      <c r="A14" s="5">
        <v>2018</v>
      </c>
      <c r="B14" s="6">
        <v>43374</v>
      </c>
      <c r="C14" s="6">
        <v>43465</v>
      </c>
      <c r="D14" s="8" t="s">
        <v>90</v>
      </c>
      <c r="E14" s="7" t="s">
        <v>91</v>
      </c>
      <c r="F14" s="5" t="s">
        <v>92</v>
      </c>
      <c r="G14" s="5" t="s">
        <v>93</v>
      </c>
      <c r="H14" s="7" t="s">
        <v>94</v>
      </c>
      <c r="I14" s="7" t="s">
        <v>95</v>
      </c>
      <c r="J14" s="7" t="s">
        <v>62</v>
      </c>
      <c r="K14" s="5">
        <v>0</v>
      </c>
      <c r="L14" s="5">
        <v>100</v>
      </c>
      <c r="N14" s="7">
        <v>138.1</v>
      </c>
      <c r="O14" s="5" t="s">
        <v>54</v>
      </c>
      <c r="P14" s="5" t="s">
        <v>96</v>
      </c>
      <c r="Q14" s="5" t="s">
        <v>83</v>
      </c>
      <c r="R14" s="6">
        <v>43486</v>
      </c>
      <c r="S14" s="6">
        <v>43453</v>
      </c>
      <c r="T14" s="5" t="s">
        <v>97</v>
      </c>
    </row>
    <row r="15" spans="1:20" s="12" customFormat="1" ht="14.25">
      <c r="A15" s="9">
        <v>2018</v>
      </c>
      <c r="B15" s="10">
        <v>43374</v>
      </c>
      <c r="C15" s="10">
        <v>43465</v>
      </c>
      <c r="D15" s="9" t="s">
        <v>98</v>
      </c>
      <c r="E15" s="9" t="s">
        <v>99</v>
      </c>
      <c r="F15" s="9" t="s">
        <v>78</v>
      </c>
      <c r="G15" s="9" t="s">
        <v>100</v>
      </c>
      <c r="H15" s="9" t="s">
        <v>101</v>
      </c>
      <c r="I15" s="9" t="s">
        <v>81</v>
      </c>
      <c r="J15" s="9" t="s">
        <v>102</v>
      </c>
      <c r="K15" s="30">
        <v>2</v>
      </c>
      <c r="L15" s="11">
        <v>1.57</v>
      </c>
      <c r="M15" s="11"/>
      <c r="N15" s="11">
        <v>1.98</v>
      </c>
      <c r="O15" s="12" t="s">
        <v>54</v>
      </c>
      <c r="P15" s="9" t="s">
        <v>103</v>
      </c>
      <c r="Q15" s="9" t="s">
        <v>104</v>
      </c>
      <c r="R15" s="13">
        <v>43486</v>
      </c>
      <c r="S15" s="13">
        <v>43453</v>
      </c>
      <c r="T15" s="9" t="s">
        <v>105</v>
      </c>
    </row>
    <row r="16" spans="1:20" s="12" customFormat="1" ht="14.25">
      <c r="A16" s="9">
        <v>2018</v>
      </c>
      <c r="B16" s="10">
        <v>43374</v>
      </c>
      <c r="C16" s="10">
        <v>43465</v>
      </c>
      <c r="D16" s="9" t="s">
        <v>106</v>
      </c>
      <c r="E16" s="9" t="s">
        <v>107</v>
      </c>
      <c r="F16" s="9" t="s">
        <v>78</v>
      </c>
      <c r="G16" s="9" t="s">
        <v>108</v>
      </c>
      <c r="H16" s="9" t="s">
        <v>109</v>
      </c>
      <c r="I16" s="9" t="s">
        <v>81</v>
      </c>
      <c r="J16" s="9" t="s">
        <v>102</v>
      </c>
      <c r="K16" s="30">
        <v>3.44</v>
      </c>
      <c r="L16" s="11">
        <v>3.82</v>
      </c>
      <c r="M16" s="11"/>
      <c r="N16" s="11">
        <v>11.7</v>
      </c>
      <c r="O16" s="12" t="s">
        <v>54</v>
      </c>
      <c r="P16" s="9" t="s">
        <v>110</v>
      </c>
      <c r="Q16" s="9" t="s">
        <v>104</v>
      </c>
      <c r="R16" s="13">
        <v>43486</v>
      </c>
      <c r="S16" s="13">
        <v>43453</v>
      </c>
      <c r="T16" s="9" t="s">
        <v>111</v>
      </c>
    </row>
    <row r="17" spans="1:20" s="14" customFormat="1" ht="14.25">
      <c r="A17" s="14">
        <v>2018</v>
      </c>
      <c r="B17" s="15">
        <v>43374</v>
      </c>
      <c r="C17" s="15">
        <v>43465</v>
      </c>
      <c r="D17" s="16" t="s">
        <v>112</v>
      </c>
      <c r="E17" s="31" t="s">
        <v>113</v>
      </c>
      <c r="F17" s="31" t="s">
        <v>92</v>
      </c>
      <c r="G17" s="31" t="s">
        <v>114</v>
      </c>
      <c r="H17" s="31" t="s">
        <v>115</v>
      </c>
      <c r="I17" s="31" t="s">
        <v>69</v>
      </c>
      <c r="J17" s="31" t="s">
        <v>102</v>
      </c>
      <c r="K17" s="17">
        <v>0</v>
      </c>
      <c r="L17" s="14">
        <v>100</v>
      </c>
      <c r="N17" s="14">
        <v>100</v>
      </c>
      <c r="O17" s="12" t="s">
        <v>54</v>
      </c>
      <c r="P17" s="14" t="s">
        <v>116</v>
      </c>
      <c r="Q17" s="14" t="s">
        <v>117</v>
      </c>
      <c r="R17" s="15">
        <v>43486</v>
      </c>
      <c r="S17" s="15">
        <v>43453</v>
      </c>
      <c r="T17" s="14" t="s">
        <v>118</v>
      </c>
    </row>
    <row r="18" spans="1:20" s="18" customFormat="1" ht="14.25">
      <c r="A18" s="18">
        <v>2018</v>
      </c>
      <c r="B18" s="19">
        <v>43374</v>
      </c>
      <c r="C18" s="19">
        <v>43465</v>
      </c>
      <c r="D18" s="32" t="s">
        <v>119</v>
      </c>
      <c r="E18" s="33" t="s">
        <v>120</v>
      </c>
      <c r="F18" s="34" t="s">
        <v>92</v>
      </c>
      <c r="G18" s="34" t="s">
        <v>121</v>
      </c>
      <c r="H18" s="33" t="s">
        <v>122</v>
      </c>
      <c r="I18" s="33" t="s">
        <v>69</v>
      </c>
      <c r="J18" s="34" t="s">
        <v>123</v>
      </c>
      <c r="K18" s="20">
        <v>95.5</v>
      </c>
      <c r="L18" s="18">
        <v>98</v>
      </c>
      <c r="N18" s="35">
        <v>100</v>
      </c>
      <c r="O18" s="12" t="s">
        <v>54</v>
      </c>
      <c r="P18" s="33" t="s">
        <v>124</v>
      </c>
      <c r="Q18" s="34" t="s">
        <v>125</v>
      </c>
      <c r="R18" s="19">
        <v>43486</v>
      </c>
      <c r="S18" s="19">
        <v>43453</v>
      </c>
      <c r="T18" s="34" t="s">
        <v>118</v>
      </c>
    </row>
    <row r="19" spans="1:20" s="11" customFormat="1" ht="14.25">
      <c r="A19" s="11">
        <v>2018</v>
      </c>
      <c r="B19" s="13">
        <v>43374</v>
      </c>
      <c r="C19" s="13">
        <v>43465</v>
      </c>
      <c r="D19" s="11" t="s">
        <v>126</v>
      </c>
      <c r="E19" s="11" t="s">
        <v>127</v>
      </c>
      <c r="F19" s="11" t="s">
        <v>92</v>
      </c>
      <c r="G19" s="11" t="s">
        <v>128</v>
      </c>
      <c r="H19" s="9" t="s">
        <v>129</v>
      </c>
      <c r="I19" s="11" t="s">
        <v>69</v>
      </c>
      <c r="J19" s="11" t="s">
        <v>62</v>
      </c>
      <c r="K19" s="9">
        <v>8</v>
      </c>
      <c r="L19" s="9">
        <v>6</v>
      </c>
      <c r="M19" s="9"/>
      <c r="N19" s="21">
        <v>0.5</v>
      </c>
      <c r="O19" s="11" t="s">
        <v>54</v>
      </c>
      <c r="P19" s="11" t="s">
        <v>130</v>
      </c>
      <c r="Q19" s="11" t="s">
        <v>131</v>
      </c>
      <c r="R19" s="22">
        <v>43486</v>
      </c>
      <c r="S19" s="22">
        <v>43453</v>
      </c>
      <c r="T19" s="11" t="s">
        <v>118</v>
      </c>
    </row>
    <row r="20" spans="1:20" s="2" customFormat="1" ht="14.25">
      <c r="A20" s="36">
        <v>2018</v>
      </c>
      <c r="B20" s="37">
        <v>43374</v>
      </c>
      <c r="C20" s="37">
        <v>43465</v>
      </c>
      <c r="D20" s="36" t="s">
        <v>132</v>
      </c>
      <c r="E20" s="36" t="s">
        <v>133</v>
      </c>
      <c r="F20" s="36" t="s">
        <v>92</v>
      </c>
      <c r="G20" s="23" t="s">
        <v>134</v>
      </c>
      <c r="H20" s="23" t="s">
        <v>135</v>
      </c>
      <c r="I20" s="23" t="s">
        <v>81</v>
      </c>
      <c r="J20" s="23" t="s">
        <v>62</v>
      </c>
      <c r="K20" s="38">
        <v>1.02</v>
      </c>
      <c r="L20" s="38">
        <v>1.2</v>
      </c>
      <c r="M20" s="38"/>
      <c r="N20" s="38">
        <v>1.26</v>
      </c>
      <c r="O20" s="36" t="s">
        <v>55</v>
      </c>
      <c r="P20" s="36" t="s">
        <v>136</v>
      </c>
      <c r="Q20" s="37" t="s">
        <v>137</v>
      </c>
      <c r="R20" s="37">
        <v>43486</v>
      </c>
      <c r="S20" s="37">
        <v>43465</v>
      </c>
      <c r="T20" s="37" t="s">
        <v>118</v>
      </c>
    </row>
    <row r="21" spans="1:20" s="2" customFormat="1" ht="14.25">
      <c r="A21" s="36">
        <v>2018</v>
      </c>
      <c r="B21" s="37">
        <v>43374</v>
      </c>
      <c r="C21" s="37">
        <v>43465</v>
      </c>
      <c r="D21" s="24" t="s">
        <v>138</v>
      </c>
      <c r="E21" s="38" t="s">
        <v>139</v>
      </c>
      <c r="F21" s="38" t="s">
        <v>92</v>
      </c>
      <c r="G21" s="24" t="s">
        <v>140</v>
      </c>
      <c r="H21" s="24" t="s">
        <v>141</v>
      </c>
      <c r="I21" s="38" t="s">
        <v>69</v>
      </c>
      <c r="J21" s="24" t="s">
        <v>62</v>
      </c>
      <c r="K21" s="38">
        <v>0</v>
      </c>
      <c r="L21" s="38">
        <v>100</v>
      </c>
      <c r="M21" s="38"/>
      <c r="N21" s="38">
        <v>100</v>
      </c>
      <c r="O21" s="36" t="s">
        <v>54</v>
      </c>
      <c r="P21" s="36" t="s">
        <v>142</v>
      </c>
      <c r="Q21" s="37" t="s">
        <v>137</v>
      </c>
      <c r="R21" s="37">
        <v>43486</v>
      </c>
      <c r="S21" s="37">
        <v>43465</v>
      </c>
      <c r="T21" s="37" t="s">
        <v>118</v>
      </c>
    </row>
    <row r="22" spans="1:20" s="2" customFormat="1" ht="14.25">
      <c r="A22" s="36">
        <v>2018</v>
      </c>
      <c r="B22" s="37">
        <v>43374</v>
      </c>
      <c r="C22" s="37">
        <v>43465</v>
      </c>
      <c r="D22" s="39" t="s">
        <v>143</v>
      </c>
      <c r="E22" s="39" t="s">
        <v>144</v>
      </c>
      <c r="F22" s="39" t="s">
        <v>92</v>
      </c>
      <c r="G22" s="25" t="s">
        <v>145</v>
      </c>
      <c r="H22" s="25" t="s">
        <v>146</v>
      </c>
      <c r="I22" s="39" t="s">
        <v>69</v>
      </c>
      <c r="J22" s="25" t="s">
        <v>62</v>
      </c>
      <c r="K22" s="39">
        <v>56</v>
      </c>
      <c r="L22" s="38">
        <v>41</v>
      </c>
      <c r="M22" s="38"/>
      <c r="N22" s="38">
        <v>43</v>
      </c>
      <c r="O22" s="36" t="s">
        <v>54</v>
      </c>
      <c r="P22" s="36" t="s">
        <v>147</v>
      </c>
      <c r="Q22" s="37" t="s">
        <v>137</v>
      </c>
      <c r="R22" s="37">
        <v>43486</v>
      </c>
      <c r="S22" s="37">
        <v>43465</v>
      </c>
      <c r="T22" s="37" t="s">
        <v>118</v>
      </c>
    </row>
    <row r="23" spans="1:20" s="2" customFormat="1" ht="14.25">
      <c r="A23" s="36">
        <v>2018</v>
      </c>
      <c r="B23" s="37">
        <v>43374</v>
      </c>
      <c r="C23" s="37">
        <v>43465</v>
      </c>
      <c r="D23" s="39" t="s">
        <v>143</v>
      </c>
      <c r="E23" s="39" t="s">
        <v>148</v>
      </c>
      <c r="F23" s="39" t="s">
        <v>92</v>
      </c>
      <c r="G23" s="25" t="s">
        <v>149</v>
      </c>
      <c r="H23" s="25" t="s">
        <v>150</v>
      </c>
      <c r="I23" s="25" t="s">
        <v>81</v>
      </c>
      <c r="J23" s="25" t="s">
        <v>62</v>
      </c>
      <c r="K23" s="39">
        <v>0.63</v>
      </c>
      <c r="L23" s="38">
        <v>0.7</v>
      </c>
      <c r="M23" s="38"/>
      <c r="N23" s="38">
        <v>0.76</v>
      </c>
      <c r="O23" s="36" t="s">
        <v>54</v>
      </c>
      <c r="P23" s="36" t="s">
        <v>147</v>
      </c>
      <c r="Q23" s="37" t="s">
        <v>137</v>
      </c>
      <c r="R23" s="37">
        <v>43486</v>
      </c>
      <c r="S23" s="37">
        <v>43465</v>
      </c>
      <c r="T23" s="37" t="s">
        <v>118</v>
      </c>
    </row>
    <row r="24" spans="1:20" s="2" customFormat="1" ht="14.25">
      <c r="A24" s="36">
        <v>2018</v>
      </c>
      <c r="B24" s="37">
        <v>43374</v>
      </c>
      <c r="C24" s="37">
        <v>43465</v>
      </c>
      <c r="D24" s="36" t="s">
        <v>151</v>
      </c>
      <c r="E24" s="36" t="s">
        <v>152</v>
      </c>
      <c r="F24" s="36" t="s">
        <v>92</v>
      </c>
      <c r="G24" s="23" t="s">
        <v>153</v>
      </c>
      <c r="H24" s="23" t="s">
        <v>154</v>
      </c>
      <c r="I24" s="36" t="s">
        <v>69</v>
      </c>
      <c r="J24" s="23" t="s">
        <v>62</v>
      </c>
      <c r="K24" s="38">
        <v>12.9</v>
      </c>
      <c r="L24" s="38">
        <v>15</v>
      </c>
      <c r="M24" s="38"/>
      <c r="N24" s="38">
        <v>16.600000000000001</v>
      </c>
      <c r="O24" s="36" t="s">
        <v>54</v>
      </c>
      <c r="P24" s="36" t="s">
        <v>155</v>
      </c>
      <c r="Q24" s="37" t="s">
        <v>137</v>
      </c>
      <c r="R24" s="37">
        <v>43486</v>
      </c>
      <c r="S24" s="37">
        <v>43465</v>
      </c>
      <c r="T24" s="37" t="s">
        <v>118</v>
      </c>
    </row>
    <row r="25" spans="1:20" s="2" customFormat="1" ht="14.25">
      <c r="A25" s="36">
        <v>2018</v>
      </c>
      <c r="B25" s="37">
        <v>43374</v>
      </c>
      <c r="C25" s="37">
        <v>43465</v>
      </c>
      <c r="D25" s="36" t="s">
        <v>151</v>
      </c>
      <c r="E25" s="36" t="s">
        <v>156</v>
      </c>
      <c r="F25" s="36" t="s">
        <v>92</v>
      </c>
      <c r="G25" s="23" t="s">
        <v>157</v>
      </c>
      <c r="H25" s="23" t="s">
        <v>158</v>
      </c>
      <c r="I25" s="36" t="s">
        <v>69</v>
      </c>
      <c r="J25" s="23" t="s">
        <v>62</v>
      </c>
      <c r="K25" s="38">
        <v>51.61</v>
      </c>
      <c r="L25" s="38">
        <v>42</v>
      </c>
      <c r="M25" s="38"/>
      <c r="N25" s="38">
        <v>43.3</v>
      </c>
      <c r="O25" s="36" t="s">
        <v>54</v>
      </c>
      <c r="P25" s="36" t="s">
        <v>155</v>
      </c>
      <c r="Q25" s="37" t="s">
        <v>137</v>
      </c>
      <c r="R25" s="37">
        <v>43486</v>
      </c>
      <c r="S25" s="37">
        <v>43465</v>
      </c>
      <c r="T25" s="37" t="s">
        <v>118</v>
      </c>
    </row>
    <row r="26" spans="1:20" s="2" customFormat="1" ht="14.25">
      <c r="A26" s="36">
        <v>2018</v>
      </c>
      <c r="B26" s="37">
        <v>43374</v>
      </c>
      <c r="C26" s="37">
        <v>43465</v>
      </c>
      <c r="D26" s="36" t="s">
        <v>159</v>
      </c>
      <c r="E26" s="36" t="s">
        <v>160</v>
      </c>
      <c r="F26" s="36" t="s">
        <v>92</v>
      </c>
      <c r="G26" s="23" t="s">
        <v>161</v>
      </c>
      <c r="H26" s="23" t="s">
        <v>162</v>
      </c>
      <c r="I26" s="36" t="s">
        <v>69</v>
      </c>
      <c r="J26" s="23" t="s">
        <v>62</v>
      </c>
      <c r="K26" s="38">
        <v>36</v>
      </c>
      <c r="L26" s="38">
        <v>15</v>
      </c>
      <c r="M26" s="38"/>
      <c r="N26" s="38">
        <v>16.09</v>
      </c>
      <c r="O26" s="36" t="s">
        <v>54</v>
      </c>
      <c r="P26" s="36" t="s">
        <v>163</v>
      </c>
      <c r="Q26" s="37" t="s">
        <v>137</v>
      </c>
      <c r="R26" s="37">
        <v>43486</v>
      </c>
      <c r="S26" s="37">
        <v>43465</v>
      </c>
      <c r="T26" s="37" t="s">
        <v>118</v>
      </c>
    </row>
    <row r="27" spans="1:20" s="2" customFormat="1" ht="14.25">
      <c r="A27" s="36">
        <v>2018</v>
      </c>
      <c r="B27" s="37">
        <v>43374</v>
      </c>
      <c r="C27" s="37">
        <v>43465</v>
      </c>
      <c r="D27" s="36" t="s">
        <v>159</v>
      </c>
      <c r="E27" s="36" t="s">
        <v>164</v>
      </c>
      <c r="F27" s="36" t="s">
        <v>92</v>
      </c>
      <c r="G27" s="23" t="s">
        <v>165</v>
      </c>
      <c r="H27" s="23" t="s">
        <v>166</v>
      </c>
      <c r="I27" s="36" t="s">
        <v>69</v>
      </c>
      <c r="J27" s="23" t="s">
        <v>62</v>
      </c>
      <c r="K27" s="38">
        <v>54</v>
      </c>
      <c r="L27" s="38">
        <v>20</v>
      </c>
      <c r="M27" s="38"/>
      <c r="N27" s="38">
        <v>25.28</v>
      </c>
      <c r="O27" s="36" t="s">
        <v>54</v>
      </c>
      <c r="P27" s="36" t="s">
        <v>167</v>
      </c>
      <c r="Q27" s="37" t="s">
        <v>137</v>
      </c>
      <c r="R27" s="37">
        <v>43486</v>
      </c>
      <c r="S27" s="37">
        <v>43465</v>
      </c>
      <c r="T27" s="37" t="s">
        <v>118</v>
      </c>
    </row>
    <row r="28" spans="1:20" s="11" customFormat="1" ht="13.5" customHeight="1">
      <c r="A28" s="11">
        <v>2018</v>
      </c>
      <c r="B28" s="40">
        <v>43374</v>
      </c>
      <c r="C28" s="41">
        <v>43465</v>
      </c>
      <c r="D28" s="42" t="s">
        <v>168</v>
      </c>
      <c r="E28" s="42" t="s">
        <v>169</v>
      </c>
      <c r="F28" s="43" t="s">
        <v>92</v>
      </c>
      <c r="G28" s="43" t="s">
        <v>170</v>
      </c>
      <c r="H28" s="43" t="s">
        <v>171</v>
      </c>
      <c r="I28" s="43" t="s">
        <v>69</v>
      </c>
      <c r="J28" s="11" t="s">
        <v>62</v>
      </c>
      <c r="K28" s="11">
        <v>100</v>
      </c>
      <c r="L28" s="11">
        <v>100</v>
      </c>
      <c r="N28" s="11">
        <v>100</v>
      </c>
      <c r="O28" s="11" t="s">
        <v>54</v>
      </c>
      <c r="P28" s="44" t="s">
        <v>172</v>
      </c>
      <c r="Q28" s="44" t="s">
        <v>173</v>
      </c>
      <c r="R28" s="45">
        <v>43486</v>
      </c>
      <c r="S28" s="45">
        <v>43453</v>
      </c>
      <c r="T28" s="43" t="s">
        <v>84</v>
      </c>
    </row>
    <row r="29" spans="1:20" s="11" customFormat="1" ht="14.25">
      <c r="A29" s="11">
        <v>2018</v>
      </c>
      <c r="B29" s="40">
        <v>43374</v>
      </c>
      <c r="C29" s="41">
        <v>43465</v>
      </c>
      <c r="D29" s="46" t="s">
        <v>174</v>
      </c>
      <c r="E29" s="46" t="s">
        <v>175</v>
      </c>
      <c r="F29" s="11" t="s">
        <v>58</v>
      </c>
      <c r="G29" s="11" t="s">
        <v>176</v>
      </c>
      <c r="H29" s="11" t="s">
        <v>177</v>
      </c>
      <c r="I29" s="11" t="s">
        <v>69</v>
      </c>
      <c r="J29" s="11" t="s">
        <v>62</v>
      </c>
      <c r="K29" s="11">
        <v>100</v>
      </c>
      <c r="L29" s="11">
        <v>100</v>
      </c>
      <c r="N29" s="11">
        <v>100</v>
      </c>
      <c r="O29" s="11" t="s">
        <v>54</v>
      </c>
      <c r="P29" s="44" t="s">
        <v>178</v>
      </c>
      <c r="Q29" s="44" t="s">
        <v>173</v>
      </c>
      <c r="R29" s="45">
        <v>43486</v>
      </c>
      <c r="S29" s="45">
        <v>43453</v>
      </c>
      <c r="T29" s="11" t="s">
        <v>118</v>
      </c>
    </row>
    <row r="30" spans="1:20" s="14" customFormat="1" ht="14.25">
      <c r="A30" s="14">
        <v>2018</v>
      </c>
      <c r="B30" s="40">
        <v>43374</v>
      </c>
      <c r="C30" s="41">
        <v>43465</v>
      </c>
      <c r="D30" s="47" t="s">
        <v>179</v>
      </c>
      <c r="E30" s="47" t="s">
        <v>180</v>
      </c>
      <c r="F30" s="14" t="s">
        <v>92</v>
      </c>
      <c r="G30" s="14" t="s">
        <v>181</v>
      </c>
      <c r="H30" s="14" t="s">
        <v>182</v>
      </c>
      <c r="I30" s="14" t="s">
        <v>69</v>
      </c>
      <c r="J30" s="11" t="s">
        <v>62</v>
      </c>
      <c r="K30" s="14">
        <v>100</v>
      </c>
      <c r="L30" s="14">
        <v>100</v>
      </c>
      <c r="N30" s="14">
        <v>100</v>
      </c>
      <c r="O30" s="14" t="s">
        <v>54</v>
      </c>
      <c r="P30" s="48" t="s">
        <v>183</v>
      </c>
      <c r="Q30" s="44" t="s">
        <v>173</v>
      </c>
      <c r="R30" s="45">
        <v>43486</v>
      </c>
      <c r="S30" s="45">
        <v>43453</v>
      </c>
      <c r="T30" s="14" t="s">
        <v>118</v>
      </c>
    </row>
    <row r="31" spans="1:20" s="11" customFormat="1" ht="14.25">
      <c r="A31" s="11">
        <v>2018</v>
      </c>
      <c r="B31" s="40">
        <v>43374</v>
      </c>
      <c r="C31" s="41">
        <v>43465</v>
      </c>
      <c r="D31" s="46" t="s">
        <v>184</v>
      </c>
      <c r="E31" s="46" t="s">
        <v>185</v>
      </c>
      <c r="F31" s="46" t="s">
        <v>92</v>
      </c>
      <c r="G31" s="11" t="s">
        <v>186</v>
      </c>
      <c r="H31" s="11" t="s">
        <v>187</v>
      </c>
      <c r="I31" s="11" t="s">
        <v>69</v>
      </c>
      <c r="J31" s="11" t="s">
        <v>62</v>
      </c>
      <c r="K31" s="11">
        <v>100</v>
      </c>
      <c r="L31" s="11">
        <v>100</v>
      </c>
      <c r="N31" s="11">
        <v>100</v>
      </c>
      <c r="O31" s="11" t="s">
        <v>54</v>
      </c>
      <c r="P31" s="49" t="s">
        <v>188</v>
      </c>
      <c r="Q31" s="44" t="s">
        <v>173</v>
      </c>
      <c r="R31" s="45">
        <v>43486</v>
      </c>
      <c r="S31" s="45">
        <v>43453</v>
      </c>
      <c r="T31" s="11" t="s">
        <v>118</v>
      </c>
    </row>
    <row r="32" spans="1:20" s="11" customFormat="1" ht="14.25">
      <c r="A32" s="11">
        <v>2018</v>
      </c>
      <c r="B32" s="40">
        <v>43374</v>
      </c>
      <c r="C32" s="41">
        <v>43465</v>
      </c>
      <c r="D32" s="46" t="s">
        <v>189</v>
      </c>
      <c r="E32" s="46" t="s">
        <v>190</v>
      </c>
      <c r="F32" s="11" t="s">
        <v>92</v>
      </c>
      <c r="G32" s="11" t="s">
        <v>191</v>
      </c>
      <c r="H32" s="11" t="s">
        <v>192</v>
      </c>
      <c r="I32" s="11" t="s">
        <v>69</v>
      </c>
      <c r="J32" s="11" t="s">
        <v>62</v>
      </c>
      <c r="K32" s="11">
        <v>100</v>
      </c>
      <c r="L32" s="11">
        <v>100</v>
      </c>
      <c r="N32" s="11">
        <v>100</v>
      </c>
      <c r="O32" s="11" t="s">
        <v>54</v>
      </c>
      <c r="P32" s="49" t="s">
        <v>193</v>
      </c>
      <c r="Q32" s="44" t="s">
        <v>173</v>
      </c>
      <c r="R32" s="45">
        <v>43486</v>
      </c>
      <c r="S32" s="45">
        <v>43453</v>
      </c>
      <c r="T32" s="11" t="s">
        <v>118</v>
      </c>
    </row>
    <row r="33" spans="1:20" s="14" customFormat="1" ht="14.25">
      <c r="A33" s="14">
        <v>2018</v>
      </c>
      <c r="B33" s="40">
        <v>43374</v>
      </c>
      <c r="C33" s="41">
        <v>43465</v>
      </c>
      <c r="D33" s="50" t="s">
        <v>194</v>
      </c>
      <c r="E33" s="50" t="s">
        <v>195</v>
      </c>
      <c r="F33" s="14" t="s">
        <v>92</v>
      </c>
      <c r="G33" s="51" t="s">
        <v>196</v>
      </c>
      <c r="H33" s="50" t="s">
        <v>197</v>
      </c>
      <c r="I33" s="50" t="s">
        <v>198</v>
      </c>
      <c r="J33" s="11" t="s">
        <v>62</v>
      </c>
      <c r="K33" s="14">
        <v>100</v>
      </c>
      <c r="L33" s="14">
        <v>100</v>
      </c>
      <c r="N33" s="11">
        <v>80</v>
      </c>
      <c r="O33" s="14" t="s">
        <v>54</v>
      </c>
      <c r="P33" s="7" t="s">
        <v>199</v>
      </c>
      <c r="Q33" s="44" t="s">
        <v>173</v>
      </c>
      <c r="R33" s="45">
        <v>43486</v>
      </c>
      <c r="S33" s="45">
        <v>43453</v>
      </c>
      <c r="T33" s="14" t="s">
        <v>200</v>
      </c>
    </row>
    <row r="34" spans="1:20" s="11" customFormat="1" ht="14.25">
      <c r="A34" s="11">
        <v>2018</v>
      </c>
      <c r="B34" s="40">
        <v>43374</v>
      </c>
      <c r="C34" s="41">
        <v>43465</v>
      </c>
      <c r="D34" s="46" t="s">
        <v>201</v>
      </c>
      <c r="E34" s="46" t="s">
        <v>202</v>
      </c>
      <c r="F34" s="11" t="s">
        <v>92</v>
      </c>
      <c r="G34" s="11" t="s">
        <v>203</v>
      </c>
      <c r="H34" s="11" t="s">
        <v>204</v>
      </c>
      <c r="I34" s="11" t="s">
        <v>205</v>
      </c>
      <c r="J34" s="11" t="s">
        <v>62</v>
      </c>
      <c r="K34" s="11">
        <v>100</v>
      </c>
      <c r="L34" s="11">
        <v>100</v>
      </c>
      <c r="N34" s="11">
        <v>100</v>
      </c>
      <c r="O34" s="11" t="s">
        <v>54</v>
      </c>
      <c r="P34" s="49" t="s">
        <v>206</v>
      </c>
      <c r="Q34" s="44" t="s">
        <v>173</v>
      </c>
      <c r="R34" s="45">
        <v>43486</v>
      </c>
      <c r="S34" s="45">
        <v>43453</v>
      </c>
      <c r="T34" s="11" t="s">
        <v>118</v>
      </c>
    </row>
    <row r="35" spans="1:20" s="28" customFormat="1" ht="14.25">
      <c r="A35" s="26">
        <v>2018</v>
      </c>
      <c r="B35" s="27">
        <v>43374</v>
      </c>
      <c r="C35" s="27">
        <v>43465</v>
      </c>
      <c r="D35" s="26" t="s">
        <v>207</v>
      </c>
      <c r="E35" s="26" t="s">
        <v>208</v>
      </c>
      <c r="F35" s="26" t="s">
        <v>78</v>
      </c>
      <c r="G35" s="26" t="s">
        <v>209</v>
      </c>
      <c r="H35" s="26" t="s">
        <v>210</v>
      </c>
      <c r="I35" s="26" t="s">
        <v>69</v>
      </c>
      <c r="J35" s="26" t="s">
        <v>62</v>
      </c>
      <c r="K35" s="14">
        <v>100</v>
      </c>
      <c r="L35" s="14">
        <v>100</v>
      </c>
      <c r="M35" s="26"/>
      <c r="N35" s="26">
        <v>100</v>
      </c>
      <c r="O35" s="26" t="s">
        <v>54</v>
      </c>
      <c r="P35" s="26" t="s">
        <v>211</v>
      </c>
      <c r="Q35" s="26" t="s">
        <v>212</v>
      </c>
      <c r="R35" s="27">
        <v>43486</v>
      </c>
      <c r="S35" s="27">
        <v>43453</v>
      </c>
      <c r="T35" s="26" t="s">
        <v>118</v>
      </c>
    </row>
    <row r="36" spans="1:20" s="28" customFormat="1" ht="14.25">
      <c r="A36" s="26">
        <v>2018</v>
      </c>
      <c r="B36" s="27">
        <v>43374</v>
      </c>
      <c r="C36" s="27">
        <v>43465</v>
      </c>
      <c r="D36" s="26" t="s">
        <v>213</v>
      </c>
      <c r="E36" s="29" t="s">
        <v>214</v>
      </c>
      <c r="F36" s="29" t="s">
        <v>215</v>
      </c>
      <c r="G36" s="26" t="s">
        <v>216</v>
      </c>
      <c r="H36" s="26" t="s">
        <v>217</v>
      </c>
      <c r="I36" s="26" t="s">
        <v>69</v>
      </c>
      <c r="J36" s="26" t="s">
        <v>62</v>
      </c>
      <c r="K36" s="14">
        <v>0</v>
      </c>
      <c r="L36" s="14">
        <v>100</v>
      </c>
      <c r="M36" s="26"/>
      <c r="N36" s="26">
        <v>189</v>
      </c>
      <c r="O36" s="26" t="s">
        <v>54</v>
      </c>
      <c r="P36" s="26" t="s">
        <v>218</v>
      </c>
      <c r="Q36" s="26" t="s">
        <v>212</v>
      </c>
      <c r="R36" s="27">
        <v>43486</v>
      </c>
      <c r="S36" s="27">
        <v>43453</v>
      </c>
      <c r="T36" s="26" t="s">
        <v>118</v>
      </c>
    </row>
    <row r="37" spans="1:20" s="28" customFormat="1" ht="14.25">
      <c r="A37" s="26">
        <v>2018</v>
      </c>
      <c r="B37" s="27">
        <v>43374</v>
      </c>
      <c r="C37" s="27">
        <v>43465</v>
      </c>
      <c r="D37" s="26" t="s">
        <v>219</v>
      </c>
      <c r="E37" s="26" t="s">
        <v>220</v>
      </c>
      <c r="F37" s="26" t="s">
        <v>92</v>
      </c>
      <c r="G37" s="26" t="s">
        <v>221</v>
      </c>
      <c r="H37" s="26" t="s">
        <v>222</v>
      </c>
      <c r="I37" s="26" t="s">
        <v>69</v>
      </c>
      <c r="J37" s="26" t="s">
        <v>62</v>
      </c>
      <c r="K37" s="14">
        <v>100</v>
      </c>
      <c r="L37" s="14">
        <v>100</v>
      </c>
      <c r="M37" s="26"/>
      <c r="N37" s="26">
        <v>100</v>
      </c>
      <c r="O37" s="26" t="s">
        <v>54</v>
      </c>
      <c r="P37" s="26" t="s">
        <v>223</v>
      </c>
      <c r="Q37" s="26" t="s">
        <v>212</v>
      </c>
      <c r="R37" s="27">
        <v>43486</v>
      </c>
      <c r="S37" s="27">
        <v>43453</v>
      </c>
      <c r="T37" s="26" t="s">
        <v>118</v>
      </c>
    </row>
    <row r="38" spans="1:20" s="9" customFormat="1" ht="14.25">
      <c r="A38" s="9">
        <v>2018</v>
      </c>
      <c r="B38" s="10">
        <v>43374</v>
      </c>
      <c r="C38" s="10">
        <v>43453</v>
      </c>
      <c r="D38" s="11" t="s">
        <v>224</v>
      </c>
      <c r="E38" s="11" t="s">
        <v>225</v>
      </c>
      <c r="F38" s="11" t="s">
        <v>92</v>
      </c>
      <c r="G38" s="11" t="s">
        <v>226</v>
      </c>
      <c r="H38" s="11" t="s">
        <v>227</v>
      </c>
      <c r="I38" s="11" t="s">
        <v>95</v>
      </c>
      <c r="J38" s="11" t="s">
        <v>123</v>
      </c>
      <c r="K38" s="56" t="s">
        <v>228</v>
      </c>
      <c r="L38" s="56" t="s">
        <v>229</v>
      </c>
      <c r="M38" s="11"/>
      <c r="N38" s="56">
        <v>640</v>
      </c>
      <c r="O38" s="11" t="s">
        <v>54</v>
      </c>
      <c r="P38" s="11" t="s">
        <v>230</v>
      </c>
      <c r="Q38" s="11" t="s">
        <v>231</v>
      </c>
      <c r="R38" s="13">
        <v>43486</v>
      </c>
      <c r="S38" s="13">
        <v>43453</v>
      </c>
      <c r="T38" s="11" t="s">
        <v>118</v>
      </c>
    </row>
    <row r="39" spans="1:20" s="9" customFormat="1" ht="14.25">
      <c r="A39" s="9">
        <v>2018</v>
      </c>
      <c r="B39" s="10">
        <v>43374</v>
      </c>
      <c r="C39" s="10">
        <v>43453</v>
      </c>
      <c r="D39" s="11" t="s">
        <v>232</v>
      </c>
      <c r="E39" s="11" t="s">
        <v>233</v>
      </c>
      <c r="F39" s="11" t="s">
        <v>92</v>
      </c>
      <c r="G39" s="11" t="s">
        <v>234</v>
      </c>
      <c r="H39" s="11" t="s">
        <v>235</v>
      </c>
      <c r="I39" s="11" t="s">
        <v>95</v>
      </c>
      <c r="J39" s="11" t="s">
        <v>123</v>
      </c>
      <c r="K39" s="56" t="s">
        <v>236</v>
      </c>
      <c r="L39" s="56">
        <v>70</v>
      </c>
      <c r="M39" s="11"/>
      <c r="N39" s="56">
        <v>83</v>
      </c>
      <c r="O39" s="11" t="s">
        <v>54</v>
      </c>
      <c r="P39" s="11" t="s">
        <v>230</v>
      </c>
      <c r="Q39" s="11" t="s">
        <v>231</v>
      </c>
      <c r="R39" s="13">
        <v>43486</v>
      </c>
      <c r="S39" s="13">
        <v>43453</v>
      </c>
      <c r="T39" s="11" t="s">
        <v>118</v>
      </c>
    </row>
    <row r="40" spans="1:20" s="2" customFormat="1" ht="14.25">
      <c r="A40" s="2">
        <v>2018</v>
      </c>
      <c r="B40" s="3">
        <v>43374</v>
      </c>
      <c r="C40" s="3">
        <v>43465</v>
      </c>
      <c r="D40" s="2" t="s">
        <v>237</v>
      </c>
      <c r="E40" s="2" t="s">
        <v>238</v>
      </c>
      <c r="F40" s="2" t="s">
        <v>92</v>
      </c>
      <c r="G40" s="2" t="s">
        <v>239</v>
      </c>
      <c r="H40" s="2" t="s">
        <v>240</v>
      </c>
      <c r="I40" s="2" t="s">
        <v>81</v>
      </c>
      <c r="J40" s="2" t="s">
        <v>62</v>
      </c>
      <c r="K40" s="57">
        <v>100</v>
      </c>
      <c r="L40" s="57">
        <v>100</v>
      </c>
      <c r="N40" s="57">
        <v>92</v>
      </c>
      <c r="O40" s="2" t="s">
        <v>55</v>
      </c>
      <c r="P40" s="2" t="s">
        <v>218</v>
      </c>
      <c r="Q40" s="2" t="s">
        <v>241</v>
      </c>
      <c r="R40" s="3">
        <v>43486</v>
      </c>
      <c r="S40" s="3">
        <v>43453</v>
      </c>
      <c r="T40" s="2" t="s">
        <v>105</v>
      </c>
    </row>
    <row r="41" spans="1:20" s="2" customFormat="1" ht="13.5" customHeight="1">
      <c r="A41" s="2">
        <v>2018</v>
      </c>
      <c r="B41" s="3">
        <v>43374</v>
      </c>
      <c r="C41" s="3">
        <v>43465</v>
      </c>
      <c r="D41" s="55" t="s">
        <v>242</v>
      </c>
      <c r="E41" s="53" t="s">
        <v>243</v>
      </c>
      <c r="F41" s="50" t="s">
        <v>78</v>
      </c>
      <c r="G41" s="52" t="s">
        <v>244</v>
      </c>
      <c r="H41" s="53" t="s">
        <v>245</v>
      </c>
      <c r="I41" s="50" t="s">
        <v>69</v>
      </c>
      <c r="J41" s="50" t="s">
        <v>62</v>
      </c>
      <c r="K41" s="58">
        <v>67.900000000000006</v>
      </c>
      <c r="L41" s="58">
        <v>100</v>
      </c>
      <c r="N41" s="58">
        <v>41.39</v>
      </c>
      <c r="O41" s="47" t="s">
        <v>54</v>
      </c>
      <c r="P41" s="52" t="s">
        <v>246</v>
      </c>
      <c r="Q41" s="47" t="s">
        <v>247</v>
      </c>
      <c r="R41" s="3">
        <v>43486</v>
      </c>
      <c r="S41" s="3">
        <v>43119</v>
      </c>
      <c r="T41" s="7" t="s">
        <v>248</v>
      </c>
    </row>
    <row r="42" spans="1:20" s="9" customFormat="1" ht="14.25">
      <c r="A42" s="54" t="s">
        <v>249</v>
      </c>
      <c r="B42" s="10">
        <v>43374</v>
      </c>
      <c r="C42" s="10">
        <v>43465</v>
      </c>
      <c r="D42" s="9" t="s">
        <v>250</v>
      </c>
      <c r="E42" s="9" t="s">
        <v>251</v>
      </c>
      <c r="F42" s="9" t="s">
        <v>78</v>
      </c>
      <c r="G42" s="9" t="s">
        <v>252</v>
      </c>
      <c r="H42" s="9" t="s">
        <v>253</v>
      </c>
      <c r="I42" s="9" t="s">
        <v>69</v>
      </c>
      <c r="J42" s="9" t="s">
        <v>102</v>
      </c>
      <c r="K42" s="54">
        <v>100.27</v>
      </c>
      <c r="L42" s="54" t="s">
        <v>254</v>
      </c>
      <c r="M42" s="9" t="s">
        <v>255</v>
      </c>
      <c r="N42" s="54">
        <v>99.97</v>
      </c>
      <c r="O42" s="9" t="s">
        <v>54</v>
      </c>
      <c r="P42" s="9" t="s">
        <v>256</v>
      </c>
      <c r="Q42" s="9" t="s">
        <v>257</v>
      </c>
      <c r="R42" s="10">
        <v>43486</v>
      </c>
      <c r="S42" s="10">
        <v>43453</v>
      </c>
      <c r="T42" s="9" t="s">
        <v>248</v>
      </c>
    </row>
    <row r="43" spans="1:20" s="9" customFormat="1" ht="14.25">
      <c r="A43" s="54" t="s">
        <v>249</v>
      </c>
      <c r="B43" s="10">
        <v>43374</v>
      </c>
      <c r="C43" s="10">
        <v>43465</v>
      </c>
      <c r="D43" s="9" t="s">
        <v>258</v>
      </c>
      <c r="E43" s="9" t="s">
        <v>259</v>
      </c>
      <c r="F43" s="9" t="s">
        <v>78</v>
      </c>
      <c r="G43" s="9" t="s">
        <v>260</v>
      </c>
      <c r="H43" s="9" t="s">
        <v>261</v>
      </c>
      <c r="I43" s="9" t="s">
        <v>69</v>
      </c>
      <c r="J43" s="9" t="s">
        <v>102</v>
      </c>
      <c r="K43" s="54">
        <v>96.17</v>
      </c>
      <c r="L43" s="54" t="s">
        <v>254</v>
      </c>
      <c r="M43" s="9" t="s">
        <v>255</v>
      </c>
      <c r="N43" s="9">
        <v>103.14</v>
      </c>
      <c r="O43" s="9" t="s">
        <v>54</v>
      </c>
      <c r="P43" s="9" t="s">
        <v>262</v>
      </c>
      <c r="Q43" s="9" t="s">
        <v>257</v>
      </c>
      <c r="R43" s="10">
        <v>43486</v>
      </c>
      <c r="S43" s="10">
        <v>43453</v>
      </c>
      <c r="T43" s="11" t="s">
        <v>248</v>
      </c>
    </row>
    <row r="44" spans="1:20" s="9" customFormat="1" ht="14.25">
      <c r="A44" s="54" t="s">
        <v>249</v>
      </c>
      <c r="B44" s="10">
        <v>43374</v>
      </c>
      <c r="C44" s="10">
        <v>43465</v>
      </c>
      <c r="D44" s="9" t="s">
        <v>263</v>
      </c>
      <c r="E44" s="9" t="s">
        <v>264</v>
      </c>
      <c r="F44" s="9" t="s">
        <v>78</v>
      </c>
      <c r="G44" s="9" t="s">
        <v>265</v>
      </c>
      <c r="H44" s="9" t="s">
        <v>266</v>
      </c>
      <c r="I44" s="9" t="s">
        <v>69</v>
      </c>
      <c r="J44" s="9" t="s">
        <v>102</v>
      </c>
      <c r="K44" s="54">
        <v>100.88</v>
      </c>
      <c r="L44" s="54" t="s">
        <v>254</v>
      </c>
      <c r="M44" s="9" t="s">
        <v>255</v>
      </c>
      <c r="N44" s="9">
        <v>102.64</v>
      </c>
      <c r="O44" s="9" t="s">
        <v>54</v>
      </c>
      <c r="P44" s="9" t="s">
        <v>267</v>
      </c>
      <c r="Q44" s="9" t="s">
        <v>257</v>
      </c>
      <c r="R44" s="10">
        <v>43486</v>
      </c>
      <c r="S44" s="10">
        <v>43453</v>
      </c>
      <c r="T44" s="9" t="s">
        <v>248</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 345</cp:lastModifiedBy>
  <dcterms:created xsi:type="dcterms:W3CDTF">2019-01-31T22:54:24Z</dcterms:created>
  <dcterms:modified xsi:type="dcterms:W3CDTF">2019-04-29T13:50:53Z</dcterms:modified>
</cp:coreProperties>
</file>